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40" windowHeight="11040"/>
  </bookViews>
  <sheets>
    <sheet name="ตาราง 6" sheetId="1" r:id="rId1"/>
    <sheet name="Graph" sheetId="2" r:id="rId2"/>
  </sheets>
  <definedNames>
    <definedName name="_xlnm.Print_Area" localSheetId="0">'ตาราง 6'!$A$1:$K$12</definedName>
  </definedNames>
  <calcPr calcId="125725"/>
</workbook>
</file>

<file path=xl/sharedStrings.xml><?xml version="1.0" encoding="utf-8"?>
<sst xmlns="http://schemas.openxmlformats.org/spreadsheetml/2006/main" count="18" uniqueCount="18">
  <si>
    <t xml:space="preserve">    หน่วย :  คน                   Unit : person</t>
  </si>
  <si>
    <t>ตำแหน่ง</t>
  </si>
  <si>
    <t>Appointment</t>
  </si>
  <si>
    <t xml:space="preserve">  ข้าราชการ </t>
  </si>
  <si>
    <t xml:space="preserve">  Officer</t>
  </si>
  <si>
    <t xml:space="preserve">  ลูกจ้างประจำ </t>
  </si>
  <si>
    <t xml:space="preserve">  Permanent employees</t>
  </si>
  <si>
    <t xml:space="preserve">  พนักงานราชการ </t>
  </si>
  <si>
    <t xml:space="preserve">  Government employees</t>
  </si>
  <si>
    <t xml:space="preserve">  รวมทั้งสิ้น       </t>
  </si>
  <si>
    <t>Grand Total</t>
  </si>
  <si>
    <r>
      <t>ที่มา :</t>
    </r>
    <r>
      <rPr>
        <sz val="14"/>
        <rFont val="TH SarabunPSK"/>
        <family val="2"/>
      </rPr>
      <t xml:space="preserve">  สำนักบริหารกลาง      </t>
    </r>
    <r>
      <rPr>
        <b/>
        <sz val="14"/>
        <rFont val="TH SarabunPSK"/>
        <family val="2"/>
      </rPr>
      <t/>
    </r>
  </si>
  <si>
    <r>
      <rPr>
        <b/>
        <sz val="14"/>
        <rFont val="TH SarabunPSK"/>
        <family val="2"/>
      </rPr>
      <t>Source :</t>
    </r>
    <r>
      <rPr>
        <sz val="14"/>
        <rFont val="TH SarabunPSK"/>
        <family val="2"/>
      </rPr>
      <t xml:space="preserve">  General Administration Bureau</t>
    </r>
  </si>
  <si>
    <t>ตารางที่ 6  จำนวนข้าราชการ ลูกจ้างประจำ และพนักงานราชการของกรมป่าไม้ ปี พ.ศ. 2557 - 2565</t>
  </si>
  <si>
    <t>ข้าราชการ</t>
  </si>
  <si>
    <t>ลูกจ้างประจำ</t>
  </si>
  <si>
    <t>พนักงานราชการ</t>
  </si>
  <si>
    <t>Table 6  Number of Forest Officer, Permanent employees and Government employees, 2014 - 2022</t>
  </si>
</sst>
</file>

<file path=xl/styles.xml><?xml version="1.0" encoding="utf-8"?>
<styleSheet xmlns="http://schemas.openxmlformats.org/spreadsheetml/2006/main">
  <numFmts count="1">
    <numFmt numFmtId="187" formatCode="General_)"/>
  </numFmts>
  <fonts count="8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87" fontId="3" fillId="0" borderId="0" xfId="0" applyNumberFormat="1" applyFont="1" applyFill="1" applyAlignment="1" applyProtection="1">
      <alignment horizontal="left" vertical="center"/>
    </xf>
    <xf numFmtId="0" fontId="4" fillId="0" borderId="0" xfId="0" applyFont="1"/>
    <xf numFmtId="187" fontId="5" fillId="0" borderId="0" xfId="0" applyNumberFormat="1" applyFont="1" applyFill="1" applyAlignment="1">
      <alignment vertical="center"/>
    </xf>
    <xf numFmtId="187" fontId="5" fillId="0" borderId="0" xfId="0" applyNumberFormat="1" applyFont="1" applyFill="1" applyAlignment="1" applyProtection="1">
      <alignment horizontal="right" vertical="center"/>
    </xf>
    <xf numFmtId="187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187" fontId="6" fillId="2" borderId="3" xfId="0" applyNumberFormat="1" applyFont="1" applyFill="1" applyBorder="1" applyAlignment="1" applyProtection="1">
      <alignment horizontal="center" vertical="center"/>
    </xf>
    <xf numFmtId="187" fontId="5" fillId="0" borderId="4" xfId="0" applyNumberFormat="1" applyFont="1" applyFill="1" applyBorder="1" applyAlignment="1" applyProtection="1">
      <alignment horizontal="left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left" vertical="center"/>
    </xf>
    <xf numFmtId="187" fontId="5" fillId="0" borderId="6" xfId="0" applyNumberFormat="1" applyFont="1" applyFill="1" applyBorder="1" applyAlignment="1" applyProtection="1">
      <alignment horizontal="left" vertic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horizontal="left" vertical="center"/>
    </xf>
    <xf numFmtId="187" fontId="6" fillId="2" borderId="6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Alignment="1">
      <alignment vertical="center"/>
    </xf>
    <xf numFmtId="187" fontId="6" fillId="2" borderId="2" xfId="0" applyNumberFormat="1" applyFont="1" applyFill="1" applyBorder="1" applyAlignment="1" applyProtection="1">
      <alignment horizontal="center" vertical="center"/>
    </xf>
    <xf numFmtId="187" fontId="6" fillId="2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/>
    <xf numFmtId="187" fontId="1" fillId="0" borderId="0" xfId="0" applyNumberFormat="1" applyFont="1" applyFill="1" applyAlignment="1" applyProtection="1">
      <alignment horizontal="left" vertical="center"/>
    </xf>
    <xf numFmtId="187" fontId="5" fillId="0" borderId="1" xfId="0" applyNumberFormat="1" applyFont="1" applyFill="1" applyBorder="1" applyAlignment="1" applyProtection="1">
      <alignment horizontal="center" vertical="center"/>
    </xf>
    <xf numFmtId="187" fontId="6" fillId="2" borderId="2" xfId="0" applyNumberFormat="1" applyFont="1" applyFill="1" applyBorder="1" applyAlignment="1" applyProtection="1">
      <alignment horizontal="center" vertical="center"/>
    </xf>
    <xf numFmtId="187" fontId="6" fillId="2" borderId="3" xfId="0" applyNumberFormat="1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5757FF"/>
      <color rgb="FFFF0000"/>
      <color rgb="FF0000FF"/>
      <color rgb="FFFFFF00"/>
      <color rgb="FFFF6600"/>
      <color rgb="FFCCFF33"/>
      <color rgb="FF3B3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16"/>
      <c:rotY val="17"/>
      <c:perspective val="0"/>
    </c:view3D>
    <c:floor>
      <c:spPr>
        <a:solidFill>
          <a:srgbClr val="5757FF">
            <a:alpha val="15000"/>
          </a:srgbClr>
        </a:solidFill>
      </c:spPr>
    </c:floor>
    <c:sideWall>
      <c:spPr>
        <a:solidFill>
          <a:srgbClr val="FFC000">
            <a:alpha val="5000"/>
          </a:srgbClr>
        </a:solidFill>
      </c:spPr>
    </c:sideWall>
    <c:backWall>
      <c:spPr>
        <a:solidFill>
          <a:srgbClr val="FFC000">
            <a:alpha val="5000"/>
          </a:srgbClr>
        </a:solidFill>
      </c:spPr>
    </c:backWall>
    <c:plotArea>
      <c:layout>
        <c:manualLayout>
          <c:layoutTarget val="inner"/>
          <c:xMode val="edge"/>
          <c:yMode val="edge"/>
          <c:x val="8.5788203935647941E-2"/>
          <c:y val="6.4043706327846922E-2"/>
          <c:w val="0.87566077573636603"/>
          <c:h val="0.82549979334811763"/>
        </c:manualLayout>
      </c:layout>
      <c:bar3DChart>
        <c:barDir val="col"/>
        <c:grouping val="standard"/>
        <c:ser>
          <c:idx val="0"/>
          <c:order val="0"/>
          <c:tx>
            <c:strRef>
              <c:f>Graph!$D$2</c:f>
              <c:strCache>
                <c:ptCount val="1"/>
                <c:pt idx="0">
                  <c:v>ลูกจ้างประจำ</c:v>
                </c:pt>
              </c:strCache>
            </c:strRef>
          </c:tx>
          <c:spPr>
            <a:solidFill>
              <a:srgbClr val="FF6600"/>
            </a:solidFill>
          </c:spPr>
          <c:dLbls>
            <c:dLbl>
              <c:idx val="0"/>
              <c:layout>
                <c:manualLayout>
                  <c:x val="4.4444444444444462E-3"/>
                  <c:y val="7.7712996550207372E-2"/>
                </c:manualLayout>
              </c:layout>
              <c:showVal val="1"/>
            </c:dLbl>
            <c:dLbl>
              <c:idx val="1"/>
              <c:layout>
                <c:manualLayout>
                  <c:x val="5.9259380142249081E-3"/>
                  <c:y val="7.5697333022952493E-2"/>
                </c:manualLayout>
              </c:layout>
              <c:showVal val="1"/>
            </c:dLbl>
            <c:dLbl>
              <c:idx val="2"/>
              <c:layout>
                <c:manualLayout>
                  <c:x val="5.5267702936096742E-3"/>
                  <c:y val="7.4622751574845964E-2"/>
                </c:manualLayout>
              </c:layout>
              <c:showVal val="1"/>
            </c:dLbl>
            <c:dLbl>
              <c:idx val="3"/>
              <c:layout>
                <c:manualLayout>
                  <c:x val="5.5267702936097271E-3"/>
                  <c:y val="7.4622751574846033E-2"/>
                </c:manualLayout>
              </c:layout>
              <c:showVal val="1"/>
            </c:dLbl>
            <c:dLbl>
              <c:idx val="4"/>
              <c:layout>
                <c:manualLayout>
                  <c:x val="5.5267702936096742E-3"/>
                  <c:y val="7.2427964763821087E-2"/>
                </c:manualLayout>
              </c:layout>
              <c:showVal val="1"/>
            </c:dLbl>
            <c:dLbl>
              <c:idx val="5"/>
              <c:layout>
                <c:manualLayout>
                  <c:x val="5.5267702936096742E-3"/>
                  <c:y val="7.4622751574846033E-2"/>
                </c:manualLayout>
              </c:layout>
              <c:showVal val="1"/>
            </c:dLbl>
            <c:dLbl>
              <c:idx val="6"/>
              <c:layout>
                <c:manualLayout>
                  <c:x val="5.5267702936096742E-3"/>
                  <c:y val="7.0233177952796211E-2"/>
                </c:manualLayout>
              </c:layout>
              <c:showVal val="1"/>
            </c:dLbl>
            <c:dLbl>
              <c:idx val="7"/>
              <c:layout>
                <c:manualLayout>
                  <c:x val="4.1450777202072537E-3"/>
                  <c:y val="5.4869670275622034E-2"/>
                </c:manualLayout>
              </c:layout>
              <c:showVal val="1"/>
            </c:dLbl>
            <c:dLbl>
              <c:idx val="8"/>
              <c:layout>
                <c:manualLayout>
                  <c:x val="5.5267702936097748E-3"/>
                  <c:y val="5.7064457086646932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numRef>
              <c:f>Graph!$C$3:$C$11</c:f>
              <c:numCache>
                <c:formatCode>General</c:formatCode>
                <c:ptCount val="9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</c:numCache>
            </c:numRef>
          </c:cat>
          <c:val>
            <c:numRef>
              <c:f>Graph!$D$3:$D$11</c:f>
              <c:numCache>
                <c:formatCode>#,##0</c:formatCode>
                <c:ptCount val="9"/>
                <c:pt idx="0">
                  <c:v>1821</c:v>
                </c:pt>
                <c:pt idx="1">
                  <c:v>1630</c:v>
                </c:pt>
                <c:pt idx="2">
                  <c:v>1603</c:v>
                </c:pt>
                <c:pt idx="3">
                  <c:v>1364</c:v>
                </c:pt>
                <c:pt idx="4">
                  <c:v>1353</c:v>
                </c:pt>
                <c:pt idx="5">
                  <c:v>1214</c:v>
                </c:pt>
                <c:pt idx="6">
                  <c:v>1090</c:v>
                </c:pt>
                <c:pt idx="7">
                  <c:v>941</c:v>
                </c:pt>
                <c:pt idx="8">
                  <c:v>782</c:v>
                </c:pt>
              </c:numCache>
            </c:numRef>
          </c:val>
        </c:ser>
        <c:ser>
          <c:idx val="1"/>
          <c:order val="1"/>
          <c:tx>
            <c:strRef>
              <c:f>Graph!$E$2</c:f>
              <c:strCache>
                <c:ptCount val="1"/>
                <c:pt idx="0">
                  <c:v>ข้าราชการ</c:v>
                </c:pt>
              </c:strCache>
            </c:strRef>
          </c:tx>
          <c:spPr>
            <a:solidFill>
              <a:srgbClr val="CCFF33"/>
            </a:solidFill>
          </c:spPr>
          <c:dLbls>
            <c:dLbl>
              <c:idx val="0"/>
              <c:layout>
                <c:manualLayout>
                  <c:x val="5.9259259259259274E-3"/>
                  <c:y val="7.7712996550207372E-2"/>
                </c:manualLayout>
              </c:layout>
              <c:showVal val="1"/>
            </c:dLbl>
            <c:dLbl>
              <c:idx val="1"/>
              <c:layout>
                <c:manualLayout>
                  <c:x val="4.6440101723035894E-3"/>
                  <c:y val="7.7712907714053536E-2"/>
                </c:manualLayout>
              </c:layout>
              <c:showVal val="1"/>
            </c:dLbl>
            <c:dLbl>
              <c:idx val="2"/>
              <c:layout>
                <c:manualLayout>
                  <c:x val="4.6440101723035894E-3"/>
                  <c:y val="7.3272180005699614E-2"/>
                </c:manualLayout>
              </c:layout>
              <c:showVal val="1"/>
            </c:dLbl>
            <c:dLbl>
              <c:idx val="3"/>
              <c:layout>
                <c:manualLayout>
                  <c:x val="4.6440101723035894E-3"/>
                  <c:y val="7.5492371042017434E-2"/>
                </c:manualLayout>
              </c:layout>
              <c:showVal val="1"/>
            </c:dLbl>
            <c:dLbl>
              <c:idx val="4"/>
              <c:layout>
                <c:manualLayout>
                  <c:x val="6.1254674771871135E-3"/>
                  <c:y val="7.9933444386089639E-2"/>
                </c:manualLayout>
              </c:layout>
              <c:showVal val="1"/>
            </c:dLbl>
            <c:dLbl>
              <c:idx val="5"/>
              <c:layout>
                <c:manualLayout>
                  <c:x val="6.1254674771871135E-3"/>
                  <c:y val="7.9933444386089694E-2"/>
                </c:manualLayout>
              </c:layout>
              <c:showVal val="1"/>
            </c:dLbl>
            <c:dLbl>
              <c:idx val="6"/>
              <c:layout>
                <c:manualLayout>
                  <c:x val="4.7437749037846999E-3"/>
                  <c:y val="8.2128231197114543E-2"/>
                </c:manualLayout>
              </c:layout>
              <c:showVal val="1"/>
            </c:dLbl>
            <c:dLbl>
              <c:idx val="7"/>
              <c:layout>
                <c:manualLayout>
                  <c:x val="6.125467477187215E-3"/>
                  <c:y val="7.7713080531912684E-2"/>
                </c:manualLayout>
              </c:layout>
              <c:showVal val="1"/>
            </c:dLbl>
            <c:dLbl>
              <c:idx val="8"/>
              <c:layout>
                <c:manualLayout>
                  <c:x val="4.7436661090939818E-3"/>
                  <c:y val="7.7713080531912684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rgbClr val="FF000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numRef>
              <c:f>Graph!$C$3:$C$11</c:f>
              <c:numCache>
                <c:formatCode>General</c:formatCode>
                <c:ptCount val="9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</c:numCache>
            </c:numRef>
          </c:cat>
          <c:val>
            <c:numRef>
              <c:f>Graph!$E$3:$E$11</c:f>
              <c:numCache>
                <c:formatCode>#,##0</c:formatCode>
                <c:ptCount val="9"/>
                <c:pt idx="0">
                  <c:v>1885</c:v>
                </c:pt>
                <c:pt idx="1">
                  <c:v>1873</c:v>
                </c:pt>
                <c:pt idx="2">
                  <c:v>1863</c:v>
                </c:pt>
                <c:pt idx="3">
                  <c:v>1796</c:v>
                </c:pt>
                <c:pt idx="4">
                  <c:v>1816</c:v>
                </c:pt>
                <c:pt idx="5">
                  <c:v>1740</c:v>
                </c:pt>
                <c:pt idx="6">
                  <c:v>1765</c:v>
                </c:pt>
                <c:pt idx="7">
                  <c:v>1631</c:v>
                </c:pt>
                <c:pt idx="8">
                  <c:v>1698</c:v>
                </c:pt>
              </c:numCache>
            </c:numRef>
          </c:val>
        </c:ser>
        <c:ser>
          <c:idx val="2"/>
          <c:order val="2"/>
          <c:tx>
            <c:strRef>
              <c:f>Graph!$F$2</c:f>
              <c:strCache>
                <c:ptCount val="1"/>
                <c:pt idx="0">
                  <c:v>พนักงานราชการ</c:v>
                </c:pt>
              </c:strCache>
            </c:strRef>
          </c:tx>
          <c:spPr>
            <a:solidFill>
              <a:srgbClr val="5757FF"/>
            </a:solidFill>
          </c:spPr>
          <c:dLbls>
            <c:dLbl>
              <c:idx val="0"/>
              <c:layout>
                <c:manualLayout>
                  <c:x val="2.9629629629629646E-3"/>
                  <c:y val="7.7712996550207372E-2"/>
                </c:manualLayout>
              </c:layout>
              <c:showVal val="1"/>
            </c:dLbl>
            <c:dLbl>
              <c:idx val="1"/>
              <c:layout>
                <c:manualLayout>
                  <c:x val="1.4814814814814818E-3"/>
                  <c:y val="8.2153739210219151E-2"/>
                </c:manualLayout>
              </c:layout>
              <c:showVal val="1"/>
            </c:dLbl>
            <c:dLbl>
              <c:idx val="2"/>
              <c:layout>
                <c:manualLayout>
                  <c:x val="2.9629629629629646E-3"/>
                  <c:y val="8.2153739210219151E-2"/>
                </c:manualLayout>
              </c:layout>
              <c:showVal val="1"/>
            </c:dLbl>
            <c:dLbl>
              <c:idx val="3"/>
              <c:layout>
                <c:manualLayout>
                  <c:x val="7.4074074074074094E-3"/>
                  <c:y val="7.5492625220201434E-2"/>
                </c:manualLayout>
              </c:layout>
              <c:showVal val="1"/>
            </c:dLbl>
            <c:dLbl>
              <c:idx val="4"/>
              <c:layout>
                <c:manualLayout>
                  <c:x val="4.4444444444444462E-3"/>
                  <c:y val="7.7712996550207372E-2"/>
                </c:manualLayout>
              </c:layout>
              <c:showVal val="1"/>
            </c:dLbl>
            <c:dLbl>
              <c:idx val="5"/>
              <c:layout>
                <c:manualLayout>
                  <c:x val="5.9259259259259274E-3"/>
                  <c:y val="7.9933367880213296E-2"/>
                </c:manualLayout>
              </c:layout>
              <c:showVal val="1"/>
            </c:dLbl>
            <c:dLbl>
              <c:idx val="6"/>
              <c:layout>
                <c:manualLayout>
                  <c:x val="4.4444444444444462E-3"/>
                  <c:y val="7.9933367880213296E-2"/>
                </c:manualLayout>
              </c:layout>
              <c:showVal val="1"/>
            </c:dLbl>
            <c:dLbl>
              <c:idx val="7"/>
              <c:layout>
                <c:manualLayout>
                  <c:x val="4.4444444444444462E-3"/>
                  <c:y val="7.9933367880213296E-2"/>
                </c:manualLayout>
              </c:layout>
              <c:showVal val="1"/>
            </c:dLbl>
            <c:dLbl>
              <c:idx val="8"/>
              <c:layout>
                <c:manualLayout>
                  <c:x val="4.4444444444444462E-3"/>
                  <c:y val="7.7712996550207414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rgbClr val="FFFF0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numRef>
              <c:f>Graph!$C$3:$C$11</c:f>
              <c:numCache>
                <c:formatCode>General</c:formatCode>
                <c:ptCount val="9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</c:numCache>
            </c:numRef>
          </c:cat>
          <c:val>
            <c:numRef>
              <c:f>Graph!$F$3:$F$11</c:f>
              <c:numCache>
                <c:formatCode>#,##0</c:formatCode>
                <c:ptCount val="9"/>
                <c:pt idx="0">
                  <c:v>6359</c:v>
                </c:pt>
                <c:pt idx="1">
                  <c:v>6275</c:v>
                </c:pt>
                <c:pt idx="2">
                  <c:v>6403</c:v>
                </c:pt>
                <c:pt idx="3">
                  <c:v>6400</c:v>
                </c:pt>
                <c:pt idx="4">
                  <c:v>6513</c:v>
                </c:pt>
                <c:pt idx="5">
                  <c:v>6629</c:v>
                </c:pt>
                <c:pt idx="6">
                  <c:v>6556</c:v>
                </c:pt>
                <c:pt idx="7">
                  <c:v>6604</c:v>
                </c:pt>
                <c:pt idx="8">
                  <c:v>6517</c:v>
                </c:pt>
              </c:numCache>
            </c:numRef>
          </c:val>
        </c:ser>
        <c:shape val="cylinder"/>
        <c:axId val="55757824"/>
        <c:axId val="55814400"/>
        <c:axId val="30358592"/>
      </c:bar3DChart>
      <c:catAx>
        <c:axId val="55757824"/>
        <c:scaling>
          <c:orientation val="minMax"/>
        </c:scaling>
        <c:axPos val="b"/>
        <c:numFmt formatCode="General" sourceLinked="1"/>
        <c:tickLblPos val="nextTo"/>
        <c:txPr>
          <a:bodyPr rot="-1020000"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5814400"/>
        <c:crosses val="autoZero"/>
        <c:auto val="1"/>
        <c:lblAlgn val="ctr"/>
        <c:lblOffset val="100"/>
      </c:catAx>
      <c:valAx>
        <c:axId val="558144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5757824"/>
        <c:crosses val="autoZero"/>
        <c:crossBetween val="between"/>
      </c:valAx>
      <c:serAx>
        <c:axId val="30358592"/>
        <c:scaling>
          <c:orientation val="minMax"/>
        </c:scaling>
        <c:delete val="1"/>
        <c:axPos val="b"/>
        <c:tickLblPos val="none"/>
        <c:crossAx val="55814400"/>
        <c:crosses val="autoZero"/>
      </c:serAx>
    </c:plotArea>
    <c:legend>
      <c:legendPos val="r"/>
      <c:layout>
        <c:manualLayout>
          <c:xMode val="edge"/>
          <c:yMode val="edge"/>
          <c:x val="0.82768511508176845"/>
          <c:y val="2.7015757782263419E-2"/>
          <c:w val="0.11504668652169776"/>
          <c:h val="0.1398912180703884"/>
        </c:manualLayout>
      </c:layout>
      <c:txPr>
        <a:bodyPr/>
        <a:lstStyle/>
        <a:p>
          <a:pPr>
            <a:defRPr sz="1400" b="1">
              <a:solidFill>
                <a:schemeClr val="accent2">
                  <a:lumMod val="50000"/>
                </a:schemeClr>
              </a:solidFill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12</xdr:row>
      <xdr:rowOff>23810</xdr:rowOff>
    </xdr:from>
    <xdr:to>
      <xdr:col>12</xdr:col>
      <xdr:colOff>466724</xdr:colOff>
      <xdr:row>37</xdr:row>
      <xdr:rowOff>95249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0.86218</cdr:x>
      <cdr:y>0.8321</cdr:y>
    </cdr:from>
    <cdr:to>
      <cdr:x>0.9513</cdr:x>
      <cdr:y>0.88971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24802" y="4814890"/>
          <a:ext cx="8191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ปี พ.ศ.</a:t>
          </a:r>
        </a:p>
      </cdr:txBody>
    </cdr:sp>
  </cdr:relSizeAnchor>
  <cdr:relSizeAnchor xmlns:cdr="http://schemas.openxmlformats.org/drawingml/2006/chartDrawing">
    <cdr:from>
      <cdr:x>0.03731</cdr:x>
      <cdr:y>0.12922</cdr:y>
    </cdr:from>
    <cdr:to>
      <cdr:x>0.15751</cdr:x>
      <cdr:y>0.18519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901" y="747715"/>
          <a:ext cx="1104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จำนวน (คน)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workbookViewId="0">
      <selection activeCell="A12" sqref="A12"/>
    </sheetView>
  </sheetViews>
  <sheetFormatPr defaultRowHeight="21" customHeight="1"/>
  <cols>
    <col min="1" max="1" width="17.875" style="3" customWidth="1"/>
    <col min="2" max="10" width="11.625" style="3" customWidth="1"/>
    <col min="11" max="11" width="22.125" style="3" customWidth="1"/>
    <col min="12" max="16384" width="9" style="3"/>
  </cols>
  <sheetData>
    <row r="1" spans="1:11" s="1" customFormat="1" ht="21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21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customHeight="1">
      <c r="A4" s="4"/>
      <c r="B4" s="4"/>
      <c r="C4" s="4"/>
      <c r="D4" s="5"/>
      <c r="E4" s="5"/>
      <c r="H4" s="35" t="s">
        <v>0</v>
      </c>
      <c r="I4" s="35"/>
      <c r="J4" s="35"/>
      <c r="K4" s="35"/>
    </row>
    <row r="5" spans="1:11" s="7" customFormat="1" ht="21" customHeight="1">
      <c r="A5" s="36" t="s">
        <v>1</v>
      </c>
      <c r="B5" s="6">
        <v>2557</v>
      </c>
      <c r="C5" s="6">
        <v>2558</v>
      </c>
      <c r="D5" s="6">
        <v>2559</v>
      </c>
      <c r="E5" s="6">
        <v>2560</v>
      </c>
      <c r="F5" s="6">
        <v>2561</v>
      </c>
      <c r="G5" s="6">
        <v>2562</v>
      </c>
      <c r="H5" s="6">
        <v>2563</v>
      </c>
      <c r="I5" s="6">
        <v>2564</v>
      </c>
      <c r="J5" s="30">
        <v>2565</v>
      </c>
      <c r="K5" s="36" t="s">
        <v>2</v>
      </c>
    </row>
    <row r="6" spans="1:11" s="7" customFormat="1" ht="21" customHeight="1">
      <c r="A6" s="37"/>
      <c r="B6" s="8">
        <v>2014</v>
      </c>
      <c r="C6" s="8">
        <v>2015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31">
        <v>2022</v>
      </c>
      <c r="K6" s="37"/>
    </row>
    <row r="7" spans="1:11" s="7" customFormat="1" ht="21" customHeight="1">
      <c r="A7" s="9" t="s">
        <v>3</v>
      </c>
      <c r="B7" s="10">
        <v>1885</v>
      </c>
      <c r="C7" s="10">
        <v>1873</v>
      </c>
      <c r="D7" s="11">
        <v>1863</v>
      </c>
      <c r="E7" s="11">
        <v>1796</v>
      </c>
      <c r="F7" s="12">
        <v>1816</v>
      </c>
      <c r="G7" s="13">
        <v>1740</v>
      </c>
      <c r="H7" s="12">
        <v>1765</v>
      </c>
      <c r="I7" s="12">
        <v>1631</v>
      </c>
      <c r="J7" s="13">
        <v>1698</v>
      </c>
      <c r="K7" s="14" t="s">
        <v>4</v>
      </c>
    </row>
    <row r="8" spans="1:11" s="7" customFormat="1" ht="21" customHeight="1">
      <c r="A8" s="9" t="s">
        <v>5</v>
      </c>
      <c r="B8" s="15">
        <v>1821</v>
      </c>
      <c r="C8" s="15">
        <v>1630</v>
      </c>
      <c r="D8" s="16">
        <v>1603</v>
      </c>
      <c r="E8" s="16">
        <v>1364</v>
      </c>
      <c r="F8" s="17">
        <v>1353</v>
      </c>
      <c r="G8" s="13">
        <v>1214</v>
      </c>
      <c r="H8" s="17">
        <v>1090</v>
      </c>
      <c r="I8" s="17">
        <v>941</v>
      </c>
      <c r="J8" s="13">
        <v>782</v>
      </c>
      <c r="K8" s="18" t="s">
        <v>6</v>
      </c>
    </row>
    <row r="9" spans="1:11" s="7" customFormat="1" ht="21" customHeight="1">
      <c r="A9" s="19" t="s">
        <v>7</v>
      </c>
      <c r="B9" s="20">
        <v>6359</v>
      </c>
      <c r="C9" s="20">
        <v>6275</v>
      </c>
      <c r="D9" s="21">
        <v>6403</v>
      </c>
      <c r="E9" s="21">
        <v>6400</v>
      </c>
      <c r="F9" s="22">
        <v>6513</v>
      </c>
      <c r="G9" s="13">
        <v>6629</v>
      </c>
      <c r="H9" s="17">
        <v>6556</v>
      </c>
      <c r="I9" s="17">
        <v>6604</v>
      </c>
      <c r="J9" s="13">
        <v>6517</v>
      </c>
      <c r="K9" s="23" t="s">
        <v>8</v>
      </c>
    </row>
    <row r="10" spans="1:11" s="7" customFormat="1" ht="21" customHeight="1">
      <c r="A10" s="24" t="s">
        <v>9</v>
      </c>
      <c r="B10" s="25">
        <v>10065</v>
      </c>
      <c r="C10" s="25">
        <v>9778</v>
      </c>
      <c r="D10" s="26">
        <v>9869</v>
      </c>
      <c r="E10" s="26">
        <v>9560</v>
      </c>
      <c r="F10" s="27">
        <v>9682</v>
      </c>
      <c r="G10" s="28">
        <v>9583</v>
      </c>
      <c r="H10" s="27">
        <v>9411</v>
      </c>
      <c r="I10" s="27">
        <v>9176</v>
      </c>
      <c r="J10" s="27">
        <v>8997</v>
      </c>
      <c r="K10" s="25" t="s">
        <v>10</v>
      </c>
    </row>
    <row r="11" spans="1:11" ht="21" customHeight="1">
      <c r="A11" s="2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1" customHeight="1">
      <c r="A12" s="32" t="s">
        <v>12</v>
      </c>
    </row>
  </sheetData>
  <mergeCells count="5">
    <mergeCell ref="A1:K1"/>
    <mergeCell ref="A2:K2"/>
    <mergeCell ref="H4:K4"/>
    <mergeCell ref="A5:A6"/>
    <mergeCell ref="K5:K6"/>
  </mergeCells>
  <printOptions horizontalCentered="1"/>
  <pageMargins left="0.39370078740157483" right="0.39370078740157483" top="0.78740157480314965" bottom="0.19685039370078741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11"/>
  <sheetViews>
    <sheetView topLeftCell="A10" workbookViewId="0">
      <selection activeCell="O31" sqref="O31"/>
    </sheetView>
  </sheetViews>
  <sheetFormatPr defaultRowHeight="18"/>
  <cols>
    <col min="1" max="2" width="9" style="33"/>
    <col min="3" max="3" width="11.125" style="33" bestFit="1" customWidth="1"/>
    <col min="4" max="4" width="10.875" style="33" bestFit="1" customWidth="1"/>
    <col min="5" max="5" width="13.875" style="33" bestFit="1" customWidth="1"/>
    <col min="6" max="6" width="16.625" style="33" bestFit="1" customWidth="1"/>
    <col min="7" max="16384" width="9" style="33"/>
  </cols>
  <sheetData>
    <row r="2" spans="3:6">
      <c r="D2" s="33" t="s">
        <v>15</v>
      </c>
      <c r="E2" s="33" t="s">
        <v>14</v>
      </c>
      <c r="F2" s="33" t="s">
        <v>16</v>
      </c>
    </row>
    <row r="3" spans="3:6" ht="18.75">
      <c r="C3" s="33">
        <v>2557</v>
      </c>
      <c r="D3" s="15">
        <v>1821</v>
      </c>
      <c r="E3" s="10">
        <v>1885</v>
      </c>
      <c r="F3" s="20">
        <v>6359</v>
      </c>
    </row>
    <row r="4" spans="3:6" ht="18.75">
      <c r="C4" s="33">
        <v>2558</v>
      </c>
      <c r="D4" s="15">
        <v>1630</v>
      </c>
      <c r="E4" s="10">
        <v>1873</v>
      </c>
      <c r="F4" s="20">
        <v>6275</v>
      </c>
    </row>
    <row r="5" spans="3:6" ht="18.75">
      <c r="C5" s="33">
        <v>2559</v>
      </c>
      <c r="D5" s="16">
        <v>1603</v>
      </c>
      <c r="E5" s="11">
        <v>1863</v>
      </c>
      <c r="F5" s="21">
        <v>6403</v>
      </c>
    </row>
    <row r="6" spans="3:6" ht="18.75">
      <c r="C6" s="33">
        <v>2560</v>
      </c>
      <c r="D6" s="16">
        <v>1364</v>
      </c>
      <c r="E6" s="11">
        <v>1796</v>
      </c>
      <c r="F6" s="21">
        <v>6400</v>
      </c>
    </row>
    <row r="7" spans="3:6" ht="18.75">
      <c r="C7" s="33">
        <v>2561</v>
      </c>
      <c r="D7" s="17">
        <v>1353</v>
      </c>
      <c r="E7" s="12">
        <v>1816</v>
      </c>
      <c r="F7" s="22">
        <v>6513</v>
      </c>
    </row>
    <row r="8" spans="3:6" ht="18.75">
      <c r="C8" s="33">
        <v>2562</v>
      </c>
      <c r="D8" s="13">
        <v>1214</v>
      </c>
      <c r="E8" s="13">
        <v>1740</v>
      </c>
      <c r="F8" s="13">
        <v>6629</v>
      </c>
    </row>
    <row r="9" spans="3:6" ht="18.75">
      <c r="C9" s="33">
        <v>2563</v>
      </c>
      <c r="D9" s="17">
        <v>1090</v>
      </c>
      <c r="E9" s="12">
        <v>1765</v>
      </c>
      <c r="F9" s="17">
        <v>6556</v>
      </c>
    </row>
    <row r="10" spans="3:6" ht="18.75">
      <c r="C10" s="33">
        <v>2564</v>
      </c>
      <c r="D10" s="17">
        <v>941</v>
      </c>
      <c r="E10" s="12">
        <v>1631</v>
      </c>
      <c r="F10" s="17">
        <v>6604</v>
      </c>
    </row>
    <row r="11" spans="3:6" ht="18.75">
      <c r="C11" s="33">
        <v>2565</v>
      </c>
      <c r="D11" s="13">
        <v>782</v>
      </c>
      <c r="E11" s="13">
        <v>1698</v>
      </c>
      <c r="F11" s="13">
        <v>6517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ตาราง 6</vt:lpstr>
      <vt:lpstr>Graph</vt:lpstr>
      <vt:lpstr>'ตาราง 6'!Print_Area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2022-06-15T02:16:01Z</cp:lastPrinted>
  <dcterms:created xsi:type="dcterms:W3CDTF">2022-06-07T07:10:32Z</dcterms:created>
  <dcterms:modified xsi:type="dcterms:W3CDTF">2023-06-06T07:17:16Z</dcterms:modified>
</cp:coreProperties>
</file>