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9270" windowHeight="3525"/>
  </bookViews>
  <sheets>
    <sheet name="ตาราง 7" sheetId="1" r:id="rId1"/>
    <sheet name="Graph" sheetId="2" r:id="rId2"/>
  </sheets>
  <definedNames>
    <definedName name="_xlnm.Print_Area" localSheetId="0">'ตาราง 7'!$A$1:$N$18</definedName>
  </definedNames>
  <calcPr calcId="125725"/>
</workbook>
</file>

<file path=xl/sharedStrings.xml><?xml version="1.0" encoding="utf-8"?>
<sst xmlns="http://schemas.openxmlformats.org/spreadsheetml/2006/main" count="42" uniqueCount="23">
  <si>
    <t xml:space="preserve">  หน่วย : ไร่                    Unit : Rai</t>
  </si>
  <si>
    <t>ปีงบประมาณ พ.ศ.</t>
  </si>
  <si>
    <t>กิจกรรม</t>
  </si>
  <si>
    <t>รวม</t>
  </si>
  <si>
    <t>Total</t>
  </si>
  <si>
    <t xml:space="preserve">  งานปลูกป่า (งบปกติ)</t>
  </si>
  <si>
    <t>-</t>
  </si>
  <si>
    <t xml:space="preserve">  งานปลูกป่า (งบกลาง)</t>
  </si>
  <si>
    <t xml:space="preserve">  ปลูกป่าทดแทนกรณีหน่วยงานได้รับอนุญาต</t>
  </si>
  <si>
    <t xml:space="preserve">  งานปลูกป่าเงินนอกงบประมาณ</t>
  </si>
  <si>
    <r>
      <t xml:space="preserve">หมายเหตุ :  </t>
    </r>
    <r>
      <rPr>
        <sz val="14"/>
        <rFont val="TH SarabunPSK"/>
        <family val="2"/>
      </rPr>
      <t>1.</t>
    </r>
    <r>
      <rPr>
        <b/>
        <sz val="14"/>
        <rFont val="TH SarabunPSK"/>
        <family val="2"/>
      </rPr>
      <t xml:space="preserve"> </t>
    </r>
    <r>
      <rPr>
        <sz val="14"/>
        <rFont val="TH SarabunPSK"/>
        <family val="2"/>
      </rPr>
      <t>* เป็นข้อมูลที่ปรับปรุงล่าสุด</t>
    </r>
  </si>
  <si>
    <t xml:space="preserve">                2. งานปลูกป่าเงินนอกงบประมาณ หมายถึง งานปลูกป่าโดยเงินนอกงบประมาณที่กรมป่าไม้ ได้เรียกเก็บจากหน่วยงานต่างๆ ตามเงื่อนไขที่กำหนด เพื่อนำไปใช้ในการปลูกและบำรุงป่า </t>
  </si>
  <si>
    <t xml:space="preserve">                    และงานปลูกป่าโดยภาคเอกชน, องค์กรต่างๆ ที่เข้ามามีส่วนร่วมในการปลูกและบำรุงป่า (CSR)</t>
  </si>
  <si>
    <t xml:space="preserve">              </t>
  </si>
  <si>
    <r>
      <t>ที่มา :</t>
    </r>
    <r>
      <rPr>
        <sz val="14"/>
        <rFont val="TH SarabunPSK"/>
        <family val="2"/>
      </rPr>
      <t xml:space="preserve">  ส่วนฟื้นฟูพื้นที่ป่าไม้  สำนักส่งเสริมการปลูกป่า  กรมป่าไม้      </t>
    </r>
    <r>
      <rPr>
        <b/>
        <sz val="14"/>
        <rFont val="TH SarabunPSK"/>
        <family val="2"/>
      </rPr>
      <t/>
    </r>
  </si>
  <si>
    <r>
      <t xml:space="preserve">Source :  </t>
    </r>
    <r>
      <rPr>
        <sz val="14"/>
        <rFont val="TH SarabunPSK"/>
        <family val="2"/>
      </rPr>
      <t>Forest Restroration Division ,  Forest Plantation Extension Bureau</t>
    </r>
  </si>
  <si>
    <t>ตารางที่ 7  พื้นที่ป่าที่ได้รับการฟื้นฟูโดยกรมป่าไม้ ปีงบประมาณ พ.ศ. 2554 - 2565</t>
  </si>
  <si>
    <t>Table 7  Reforestation in 2011 - 2022</t>
  </si>
  <si>
    <t>63,375.05*</t>
  </si>
  <si>
    <t>19,863.54*</t>
  </si>
  <si>
    <t>37,620.54*</t>
  </si>
  <si>
    <t>ปีงบประมาณ</t>
  </si>
  <si>
    <t>พื้นที่ป่า</t>
  </si>
</sst>
</file>

<file path=xl/styles.xml><?xml version="1.0" encoding="utf-8"?>
<styleSheet xmlns="http://schemas.openxmlformats.org/spreadsheetml/2006/main">
  <fonts count="8">
    <font>
      <sz val="11"/>
      <color theme="1"/>
      <name val="Tahoma"/>
      <family val="2"/>
      <scheme val="minor"/>
    </font>
    <font>
      <b/>
      <sz val="15"/>
      <name val="TH SarabunPSK"/>
      <family val="2"/>
    </font>
    <font>
      <b/>
      <sz val="14"/>
      <name val="TH SarabunPSK"/>
      <family val="2"/>
    </font>
    <font>
      <sz val="11"/>
      <name val="Tahoma"/>
      <family val="2"/>
      <scheme val="minor"/>
    </font>
    <font>
      <sz val="15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4"/>
      <color theme="1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0" borderId="0" xfId="0" applyFont="1"/>
    <xf numFmtId="49" fontId="2" fillId="2" borderId="2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4" fontId="6" fillId="0" borderId="7" xfId="0" applyNumberFormat="1" applyFont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/>
    </xf>
    <xf numFmtId="3" fontId="6" fillId="0" borderId="0" xfId="0" applyNumberFormat="1" applyFont="1"/>
    <xf numFmtId="4" fontId="6" fillId="0" borderId="7" xfId="0" quotePrefix="1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4" fontId="2" fillId="2" borderId="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" fontId="6" fillId="0" borderId="7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0" fontId="7" fillId="0" borderId="0" xfId="0" applyFont="1"/>
    <xf numFmtId="0" fontId="2" fillId="0" borderId="5" xfId="0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autoTitleDeleted val="1"/>
    <c:view3D>
      <c:rAngAx val="1"/>
    </c:view3D>
    <c:floor>
      <c:spPr>
        <a:solidFill>
          <a:srgbClr val="0070C0">
            <a:alpha val="15000"/>
          </a:srgbClr>
        </a:solidFill>
      </c:spPr>
    </c:floor>
    <c:sideWall>
      <c:spPr>
        <a:solidFill>
          <a:srgbClr val="FFC000">
            <a:alpha val="5000"/>
          </a:srgbClr>
        </a:solidFill>
      </c:spPr>
    </c:sideWall>
    <c:backWall>
      <c:spPr>
        <a:solidFill>
          <a:srgbClr val="FFC000">
            <a:alpha val="5000"/>
          </a:srgbClr>
        </a:solidFill>
      </c:spPr>
    </c:backWall>
    <c:plotArea>
      <c:layout>
        <c:manualLayout>
          <c:layoutTarget val="inner"/>
          <c:xMode val="edge"/>
          <c:yMode val="edge"/>
          <c:x val="8.4515854437114277E-2"/>
          <c:y val="0.15077868537463199"/>
          <c:w val="0.82350116986942368"/>
          <c:h val="0.74078829937677093"/>
        </c:manualLayout>
      </c:layout>
      <c:bar3DChart>
        <c:barDir val="col"/>
        <c:grouping val="clustered"/>
        <c:ser>
          <c:idx val="1"/>
          <c:order val="0"/>
          <c:tx>
            <c:strRef>
              <c:f>Graph!$D$4</c:f>
              <c:strCache>
                <c:ptCount val="1"/>
                <c:pt idx="0">
                  <c:v>พื้นที่ป่า</c:v>
                </c:pt>
              </c:strCache>
            </c:strRef>
          </c:tx>
          <c:cat>
            <c:numRef>
              <c:f>Graph!$C$5:$C$16</c:f>
              <c:numCache>
                <c:formatCode>General</c:formatCode>
                <c:ptCount val="12"/>
                <c:pt idx="0">
                  <c:v>2554</c:v>
                </c:pt>
                <c:pt idx="1">
                  <c:v>2555</c:v>
                </c:pt>
                <c:pt idx="2">
                  <c:v>2556</c:v>
                </c:pt>
                <c:pt idx="3">
                  <c:v>2557</c:v>
                </c:pt>
                <c:pt idx="4">
                  <c:v>2558</c:v>
                </c:pt>
                <c:pt idx="5">
                  <c:v>2559</c:v>
                </c:pt>
                <c:pt idx="6">
                  <c:v>2560</c:v>
                </c:pt>
                <c:pt idx="7">
                  <c:v>2561</c:v>
                </c:pt>
                <c:pt idx="8">
                  <c:v>2562</c:v>
                </c:pt>
                <c:pt idx="9">
                  <c:v>2563</c:v>
                </c:pt>
                <c:pt idx="10">
                  <c:v>2564</c:v>
                </c:pt>
                <c:pt idx="11">
                  <c:v>2565</c:v>
                </c:pt>
              </c:numCache>
            </c:numRef>
          </c:cat>
          <c:val>
            <c:numRef>
              <c:f>Graph!$D$5:$D$16</c:f>
              <c:numCache>
                <c:formatCode>#,##0</c:formatCode>
                <c:ptCount val="12"/>
                <c:pt idx="0">
                  <c:v>40589</c:v>
                </c:pt>
                <c:pt idx="1">
                  <c:v>20953</c:v>
                </c:pt>
                <c:pt idx="2">
                  <c:v>63375</c:v>
                </c:pt>
                <c:pt idx="3">
                  <c:v>79200</c:v>
                </c:pt>
                <c:pt idx="4">
                  <c:v>96434</c:v>
                </c:pt>
                <c:pt idx="5">
                  <c:v>69212</c:v>
                </c:pt>
                <c:pt idx="6">
                  <c:v>107800</c:v>
                </c:pt>
                <c:pt idx="7">
                  <c:v>97419</c:v>
                </c:pt>
                <c:pt idx="8">
                  <c:v>89973</c:v>
                </c:pt>
                <c:pt idx="9">
                  <c:v>37621</c:v>
                </c:pt>
                <c:pt idx="10">
                  <c:v>127658</c:v>
                </c:pt>
                <c:pt idx="11">
                  <c:v>228443</c:v>
                </c:pt>
              </c:numCache>
            </c:numRef>
          </c:val>
        </c:ser>
        <c:shape val="cylinder"/>
        <c:axId val="55755136"/>
        <c:axId val="55757824"/>
        <c:axId val="0"/>
      </c:bar3DChart>
      <c:catAx>
        <c:axId val="557551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400" b="1">
                <a:solidFill>
                  <a:srgbClr val="00B050"/>
                </a:solidFill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55757824"/>
        <c:crosses val="autoZero"/>
        <c:auto val="1"/>
        <c:lblAlgn val="ctr"/>
        <c:lblOffset val="100"/>
      </c:catAx>
      <c:valAx>
        <c:axId val="55757824"/>
        <c:scaling>
          <c:orientation val="minMax"/>
        </c:scaling>
        <c:axPos val="l"/>
        <c:majorGridlines/>
        <c:numFmt formatCode="#,##0" sourceLinked="1"/>
        <c:tickLblPos val="nextTo"/>
        <c:txPr>
          <a:bodyPr/>
          <a:lstStyle/>
          <a:p>
            <a:pPr>
              <a:defRPr sz="1400" b="1">
                <a:solidFill>
                  <a:srgbClr val="00B050"/>
                </a:solidFill>
                <a:latin typeface="TH SarabunPSK" pitchFamily="34" charset="-34"/>
                <a:cs typeface="TH SarabunPSK" pitchFamily="34" charset="-34"/>
              </a:defRPr>
            </a:pPr>
            <a:endParaRPr lang="th-TH"/>
          </a:p>
        </c:txPr>
        <c:crossAx val="55755136"/>
        <c:crosses val="autoZero"/>
        <c:crossBetween val="between"/>
      </c:valAx>
    </c:plotArea>
    <c:plotVisOnly val="1"/>
    <c:dispBlanksAs val="gap"/>
  </c:chart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314324</xdr:colOff>
      <xdr:row>17</xdr:row>
      <xdr:rowOff>9523</xdr:rowOff>
    </xdr:from>
    <xdr:to>
      <xdr:col>14</xdr:col>
      <xdr:colOff>438150</xdr:colOff>
      <xdr:row>42</xdr:row>
      <xdr:rowOff>161924</xdr:rowOff>
    </xdr:to>
    <xdr:graphicFrame macro="">
      <xdr:nvGraphicFramePr>
        <xdr:cNvPr id="2" name="แผนภูมิ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0.0535</cdr:x>
      <cdr:y>0.07154</cdr:y>
    </cdr:from>
    <cdr:to>
      <cdr:x>0.16532</cdr:x>
      <cdr:y>0.13495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13694" y="419736"/>
          <a:ext cx="1073610" cy="3720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8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พื้นที่ป่า (ไร่)</a:t>
          </a:r>
        </a:p>
      </cdr:txBody>
    </cdr:sp>
  </cdr:relSizeAnchor>
  <cdr:relSizeAnchor xmlns:cdr="http://schemas.openxmlformats.org/drawingml/2006/chartDrawing">
    <cdr:from>
      <cdr:x>0.87713</cdr:x>
      <cdr:y>0.88293</cdr:y>
    </cdr:from>
    <cdr:to>
      <cdr:x>0.98923</cdr:x>
      <cdr:y>0.94472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8421536" y="5180500"/>
          <a:ext cx="1076240" cy="362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th-TH" sz="1800" b="1">
              <a:solidFill>
                <a:srgbClr val="FF0000"/>
              </a:solidFill>
              <a:latin typeface="TH SarabunPSK" pitchFamily="34" charset="-34"/>
              <a:cs typeface="TH SarabunPSK" pitchFamily="34" charset="-34"/>
            </a:rPr>
            <a:t>ปีงบประมาณ</a:t>
          </a:r>
        </a:p>
      </cdr:txBody>
    </cdr:sp>
  </cdr:relSizeAnchor>
</c:userShape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120" zoomScaleNormal="120" workbookViewId="0">
      <selection activeCell="I15" sqref="I15"/>
    </sheetView>
  </sheetViews>
  <sheetFormatPr defaultRowHeight="21" customHeight="1"/>
  <cols>
    <col min="1" max="1" width="27.625" style="6" customWidth="1"/>
    <col min="2" max="3" width="7.125" style="6" customWidth="1"/>
    <col min="4" max="4" width="8.625" style="6" customWidth="1"/>
    <col min="5" max="5" width="7.125" style="6" customWidth="1"/>
    <col min="6" max="7" width="8.625" style="6" customWidth="1"/>
    <col min="8" max="8" width="9.625" style="6" customWidth="1"/>
    <col min="9" max="9" width="7.125" style="6" customWidth="1"/>
    <col min="10" max="11" width="8.625" style="6" customWidth="1"/>
    <col min="12" max="13" width="9.625" style="6" customWidth="1"/>
    <col min="14" max="14" width="11.125" style="6" customWidth="1"/>
    <col min="15" max="16384" width="9" style="6"/>
  </cols>
  <sheetData>
    <row r="1" spans="1:15" s="2" customFormat="1" ht="21" customHeight="1">
      <c r="A1" s="25" t="s">
        <v>16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1"/>
    </row>
    <row r="2" spans="1:15" s="4" customFormat="1" ht="21" customHeight="1">
      <c r="A2" s="25" t="s">
        <v>17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"/>
    </row>
    <row r="3" spans="1:15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"/>
    </row>
    <row r="4" spans="1:15" ht="18.75">
      <c r="A4" s="1"/>
      <c r="B4" s="3"/>
      <c r="C4" s="3"/>
      <c r="D4" s="3"/>
      <c r="E4" s="3"/>
      <c r="F4" s="3"/>
      <c r="G4" s="3"/>
      <c r="H4" s="3"/>
      <c r="I4" s="26" t="s">
        <v>0</v>
      </c>
      <c r="J4" s="26"/>
      <c r="K4" s="26"/>
      <c r="L4" s="26"/>
      <c r="M4" s="26"/>
      <c r="N4" s="26"/>
      <c r="O4" s="3"/>
    </row>
    <row r="5" spans="1:15" ht="21" customHeight="1">
      <c r="A5" s="7"/>
      <c r="B5" s="27" t="s">
        <v>1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8"/>
      <c r="O5" s="3"/>
    </row>
    <row r="6" spans="1:15" ht="21" customHeight="1">
      <c r="A6" s="8" t="s">
        <v>2</v>
      </c>
      <c r="B6" s="9">
        <v>2554</v>
      </c>
      <c r="C6" s="9">
        <v>2555</v>
      </c>
      <c r="D6" s="9">
        <v>2556</v>
      </c>
      <c r="E6" s="9">
        <v>2557</v>
      </c>
      <c r="F6" s="9">
        <v>2558</v>
      </c>
      <c r="G6" s="9">
        <v>2559</v>
      </c>
      <c r="H6" s="9">
        <v>2560</v>
      </c>
      <c r="I6" s="9">
        <v>2561</v>
      </c>
      <c r="J6" s="9">
        <v>2562</v>
      </c>
      <c r="K6" s="9">
        <v>2563</v>
      </c>
      <c r="L6" s="9">
        <v>2564</v>
      </c>
      <c r="M6" s="9">
        <v>2565</v>
      </c>
      <c r="N6" s="9" t="s">
        <v>3</v>
      </c>
      <c r="O6" s="3"/>
    </row>
    <row r="7" spans="1:15" ht="21" customHeight="1">
      <c r="A7" s="10"/>
      <c r="B7" s="11">
        <v>2011</v>
      </c>
      <c r="C7" s="11">
        <v>2012</v>
      </c>
      <c r="D7" s="11">
        <v>2013</v>
      </c>
      <c r="E7" s="11">
        <v>2014</v>
      </c>
      <c r="F7" s="11">
        <v>2015</v>
      </c>
      <c r="G7" s="11">
        <v>2016</v>
      </c>
      <c r="H7" s="11">
        <v>2017</v>
      </c>
      <c r="I7" s="11">
        <v>2018</v>
      </c>
      <c r="J7" s="11">
        <v>2019</v>
      </c>
      <c r="K7" s="11">
        <v>2020</v>
      </c>
      <c r="L7" s="11">
        <v>2021</v>
      </c>
      <c r="M7" s="11">
        <v>2022</v>
      </c>
      <c r="N7" s="11" t="s">
        <v>4</v>
      </c>
      <c r="O7" s="3"/>
    </row>
    <row r="8" spans="1:15" ht="21" customHeight="1">
      <c r="A8" s="12" t="s">
        <v>5</v>
      </c>
      <c r="B8" s="20">
        <v>15000</v>
      </c>
      <c r="C8" s="20">
        <v>6373</v>
      </c>
      <c r="D8" s="13" t="s">
        <v>6</v>
      </c>
      <c r="E8" s="20" t="s">
        <v>6</v>
      </c>
      <c r="F8" s="13">
        <v>21062</v>
      </c>
      <c r="G8" s="13" t="s">
        <v>6</v>
      </c>
      <c r="H8" s="13">
        <v>20000</v>
      </c>
      <c r="I8" s="20">
        <v>92700</v>
      </c>
      <c r="J8" s="13">
        <v>80448</v>
      </c>
      <c r="K8" s="13">
        <v>11350</v>
      </c>
      <c r="L8" s="13">
        <v>8620</v>
      </c>
      <c r="M8" s="13">
        <v>8839</v>
      </c>
      <c r="N8" s="14">
        <v>264392</v>
      </c>
      <c r="O8" s="15"/>
    </row>
    <row r="9" spans="1:15" ht="21" customHeight="1">
      <c r="A9" s="12" t="s">
        <v>7</v>
      </c>
      <c r="B9" s="20" t="s">
        <v>6</v>
      </c>
      <c r="C9" s="20" t="s">
        <v>6</v>
      </c>
      <c r="D9" s="13" t="s">
        <v>6</v>
      </c>
      <c r="E9" s="20" t="s">
        <v>6</v>
      </c>
      <c r="F9" s="13">
        <v>10000</v>
      </c>
      <c r="G9" s="13" t="s">
        <v>6</v>
      </c>
      <c r="H9" s="13" t="s">
        <v>6</v>
      </c>
      <c r="I9" s="20" t="s">
        <v>6</v>
      </c>
      <c r="J9" s="13" t="s">
        <v>6</v>
      </c>
      <c r="K9" s="13" t="s">
        <v>6</v>
      </c>
      <c r="L9" s="16" t="s">
        <v>6</v>
      </c>
      <c r="M9" s="16" t="s">
        <v>6</v>
      </c>
      <c r="N9" s="14">
        <v>10000</v>
      </c>
      <c r="O9" s="15"/>
    </row>
    <row r="10" spans="1:15" ht="21" customHeight="1">
      <c r="A10" s="12" t="s">
        <v>8</v>
      </c>
      <c r="B10" s="20" t="s">
        <v>6</v>
      </c>
      <c r="C10" s="20" t="s">
        <v>6</v>
      </c>
      <c r="D10" s="13" t="s">
        <v>6</v>
      </c>
      <c r="E10" s="20" t="s">
        <v>6</v>
      </c>
      <c r="F10" s="13">
        <v>20376.57</v>
      </c>
      <c r="G10" s="13">
        <v>4179</v>
      </c>
      <c r="H10" s="13">
        <v>10130.98</v>
      </c>
      <c r="I10" s="20">
        <v>4565</v>
      </c>
      <c r="J10" s="13">
        <v>4233.47</v>
      </c>
      <c r="K10" s="13">
        <v>6407</v>
      </c>
      <c r="L10" s="13">
        <v>8724</v>
      </c>
      <c r="M10" s="13">
        <v>10124.61</v>
      </c>
      <c r="N10" s="14">
        <v>68740.63</v>
      </c>
      <c r="O10" s="15"/>
    </row>
    <row r="11" spans="1:15" ht="21" customHeight="1">
      <c r="A11" s="12" t="s">
        <v>9</v>
      </c>
      <c r="B11" s="20">
        <v>25589</v>
      </c>
      <c r="C11" s="20">
        <v>14580</v>
      </c>
      <c r="D11" s="13" t="s">
        <v>18</v>
      </c>
      <c r="E11" s="20">
        <v>79200</v>
      </c>
      <c r="F11" s="13">
        <v>44995</v>
      </c>
      <c r="G11" s="13">
        <v>65033.35</v>
      </c>
      <c r="H11" s="13">
        <v>77669</v>
      </c>
      <c r="I11" s="20">
        <v>154</v>
      </c>
      <c r="J11" s="13">
        <v>5292</v>
      </c>
      <c r="K11" s="13" t="s">
        <v>19</v>
      </c>
      <c r="L11" s="13">
        <v>110313.5</v>
      </c>
      <c r="M11" s="13">
        <v>209479</v>
      </c>
      <c r="N11" s="14">
        <v>715543.44</v>
      </c>
      <c r="O11" s="15"/>
    </row>
    <row r="12" spans="1:15" ht="21" customHeight="1">
      <c r="A12" s="17" t="s">
        <v>3</v>
      </c>
      <c r="B12" s="21">
        <v>40589</v>
      </c>
      <c r="C12" s="21">
        <v>20953</v>
      </c>
      <c r="D12" s="18" t="s">
        <v>18</v>
      </c>
      <c r="E12" s="21">
        <v>79200</v>
      </c>
      <c r="F12" s="18">
        <v>96433.57</v>
      </c>
      <c r="G12" s="18">
        <v>69212.350000000006</v>
      </c>
      <c r="H12" s="18">
        <v>107799.98</v>
      </c>
      <c r="I12" s="21">
        <v>97419</v>
      </c>
      <c r="J12" s="18">
        <v>89973.47</v>
      </c>
      <c r="K12" s="18" t="s">
        <v>20</v>
      </c>
      <c r="L12" s="18">
        <v>127657.5</v>
      </c>
      <c r="M12" s="18">
        <v>228442.61</v>
      </c>
      <c r="N12" s="18">
        <v>1058676.07</v>
      </c>
      <c r="O12" s="15"/>
    </row>
    <row r="13" spans="1:15" ht="21" customHeight="1">
      <c r="A13" s="29" t="s">
        <v>14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3"/>
    </row>
    <row r="14" spans="1:15" ht="21" customHeight="1">
      <c r="A14" s="19" t="s">
        <v>15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3"/>
    </row>
    <row r="15" spans="1:15" ht="21" customHeight="1">
      <c r="A15" s="1" t="s">
        <v>10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15"/>
      <c r="O15" s="3"/>
    </row>
    <row r="16" spans="1:15" ht="21" customHeight="1">
      <c r="A16" s="6" t="s">
        <v>11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15"/>
      <c r="O16" s="3"/>
    </row>
    <row r="17" spans="1:1" ht="21" customHeight="1">
      <c r="A17" s="6" t="s">
        <v>12</v>
      </c>
    </row>
    <row r="18" spans="1:1" ht="21" customHeight="1">
      <c r="A18" s="6" t="s">
        <v>13</v>
      </c>
    </row>
  </sheetData>
  <mergeCells count="5">
    <mergeCell ref="A1:N1"/>
    <mergeCell ref="A2:N2"/>
    <mergeCell ref="I4:N4"/>
    <mergeCell ref="B5:N5"/>
    <mergeCell ref="A13:N13"/>
  </mergeCells>
  <printOptions horizontalCentered="1"/>
  <pageMargins left="0.39370078740157483" right="0.39370078740157483" top="0.78740157480314965" bottom="0.19685039370078741" header="0.39370078740157483" footer="0.3937007874015748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D16"/>
  <sheetViews>
    <sheetView topLeftCell="A13" workbookViewId="0">
      <selection activeCell="R24" sqref="R24"/>
    </sheetView>
  </sheetViews>
  <sheetFormatPr defaultRowHeight="18"/>
  <cols>
    <col min="1" max="2" width="9" style="22"/>
    <col min="3" max="3" width="13.5" style="22" bestFit="1" customWidth="1"/>
    <col min="4" max="4" width="11.875" style="22" customWidth="1"/>
    <col min="5" max="16384" width="9" style="22"/>
  </cols>
  <sheetData>
    <row r="4" spans="3:4">
      <c r="C4" s="22" t="s">
        <v>21</v>
      </c>
      <c r="D4" s="22" t="s">
        <v>22</v>
      </c>
    </row>
    <row r="5" spans="3:4" ht="18.75">
      <c r="C5" s="23">
        <v>2554</v>
      </c>
      <c r="D5" s="24">
        <v>40589</v>
      </c>
    </row>
    <row r="6" spans="3:4" ht="18.75">
      <c r="C6" s="23">
        <v>2555</v>
      </c>
      <c r="D6" s="24">
        <v>20953</v>
      </c>
    </row>
    <row r="7" spans="3:4" ht="18.75">
      <c r="C7" s="23">
        <v>2556</v>
      </c>
      <c r="D7" s="24">
        <v>63375</v>
      </c>
    </row>
    <row r="8" spans="3:4" ht="18.75">
      <c r="C8" s="23">
        <v>2557</v>
      </c>
      <c r="D8" s="24">
        <v>79200</v>
      </c>
    </row>
    <row r="9" spans="3:4" ht="18.75">
      <c r="C9" s="23">
        <v>2558</v>
      </c>
      <c r="D9" s="24">
        <v>96434</v>
      </c>
    </row>
    <row r="10" spans="3:4" ht="18.75">
      <c r="C10" s="23">
        <v>2559</v>
      </c>
      <c r="D10" s="24">
        <v>69212</v>
      </c>
    </row>
    <row r="11" spans="3:4" ht="18.75">
      <c r="C11" s="23">
        <v>2560</v>
      </c>
      <c r="D11" s="24">
        <v>107800</v>
      </c>
    </row>
    <row r="12" spans="3:4" ht="18.75">
      <c r="C12" s="23">
        <v>2561</v>
      </c>
      <c r="D12" s="24">
        <v>97419</v>
      </c>
    </row>
    <row r="13" spans="3:4" ht="18.75">
      <c r="C13" s="23">
        <v>2562</v>
      </c>
      <c r="D13" s="24">
        <v>89973</v>
      </c>
    </row>
    <row r="14" spans="3:4" ht="18.75">
      <c r="C14" s="23">
        <v>2563</v>
      </c>
      <c r="D14" s="24">
        <v>37621</v>
      </c>
    </row>
    <row r="15" spans="3:4" ht="18.75">
      <c r="C15" s="23">
        <v>2564</v>
      </c>
      <c r="D15" s="24">
        <v>127658</v>
      </c>
    </row>
    <row r="16" spans="3:4" ht="18.75">
      <c r="C16" s="23">
        <v>2565</v>
      </c>
      <c r="D16" s="24">
        <v>228443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</vt:i4>
      </vt:variant>
      <vt:variant>
        <vt:lpstr>ช่วงที่มีชื่อ</vt:lpstr>
      </vt:variant>
      <vt:variant>
        <vt:i4>1</vt:i4>
      </vt:variant>
    </vt:vector>
  </HeadingPairs>
  <TitlesOfParts>
    <vt:vector size="3" baseType="lpstr">
      <vt:lpstr>ตาราง 7</vt:lpstr>
      <vt:lpstr>Graph</vt:lpstr>
      <vt:lpstr>'ตาราง 7'!Print_Area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PLE</dc:creator>
  <cp:lastModifiedBy>keng</cp:lastModifiedBy>
  <cp:lastPrinted>2023-03-24T02:40:56Z</cp:lastPrinted>
  <dcterms:created xsi:type="dcterms:W3CDTF">2022-06-07T07:11:08Z</dcterms:created>
  <dcterms:modified xsi:type="dcterms:W3CDTF">2023-06-06T09:43:19Z</dcterms:modified>
</cp:coreProperties>
</file>