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45" windowWidth="19440" windowHeight="11040"/>
  </bookViews>
  <sheets>
    <sheet name="ตาราง 18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<sst xmlns="http://schemas.openxmlformats.org/spreadsheetml/2006/main" count="12" uniqueCount="9">
  <si>
    <r>
      <t>ที่มา :</t>
    </r>
    <r>
      <rPr>
        <sz val="14"/>
        <rFont val="TH SarabunPSK"/>
        <family val="2"/>
      </rPr>
      <t xml:space="preserve"> ส่วนส่งเสริมการปลูกไม้เศรษฐกิจ สำนักเศรษฐกิจการป่าไม้ กรมป่าไม้        </t>
    </r>
    <r>
      <rPr>
        <b/>
        <sz val="14"/>
        <rFont val="TH SarabunPSK"/>
        <family val="2"/>
      </rPr>
      <t/>
    </r>
  </si>
  <si>
    <t>ปีงบประมาณ</t>
  </si>
  <si>
    <t>รวม</t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</si>
  <si>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:  Economic Tree Planting Promotion Division, Forestry Economics Bureau</t>
    </r>
  </si>
  <si>
    <t>จำนวน (ราย)</t>
  </si>
  <si>
    <t>จำนวน (ไร่)</t>
  </si>
  <si>
    <t>การขึ้นทะเบียนสวนป่า</t>
  </si>
  <si>
    <t>ตารางที่ 18  การขึ้นทะเบียนสวนป่าตามพระราชบัญญัติสวนป่า พ.ศ. 2535 และที่แก้ไขเพิ่มเติม</t>
  </si>
  <si>
    <t>Table 18  Number of trees notify cut in the land registered online forest plantation, 2022</t>
  </si>
</sst>
</file>

<file path=xl/styles.xml><?xml version="1.0" encoding="utf-8"?>
<styleSheet xmlns="http://schemas.openxmlformats.org/spreadsheetml/2006/main">
  <numFmts count="2">
    <numFmt numFmtId="187" formatCode="_(* #,##0.00_);_(* \(#,##0.00\);_(* &quot;-&quot;??_);_(@_)"/>
    <numFmt numFmtId="188" formatCode="General_)"/>
  </numFmts>
  <fonts count="8"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Courier"/>
      <family val="3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5" fillId="0" borderId="0" applyFont="0" applyFill="0" applyBorder="0" applyAlignment="0" applyProtection="0"/>
    <xf numFmtId="188" fontId="5" fillId="0" borderId="0"/>
  </cellStyleXfs>
  <cellXfs count="2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/>
    <xf numFmtId="0" fontId="4" fillId="0" borderId="1" xfId="0" applyNumberFormat="1" applyFont="1" applyFill="1" applyBorder="1" applyAlignment="1"/>
    <xf numFmtId="0" fontId="4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3" fontId="4" fillId="0" borderId="6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 applyProtection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</cellXfs>
  <cellStyles count="3">
    <cellStyle name="Comma 2" xfId="1"/>
    <cellStyle name="Normal 2" xfId="2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FF0066"/>
      <color rgb="FF00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AngAx val="1"/>
    </c:view3D>
    <c:floor>
      <c:spPr>
        <a:solidFill>
          <a:srgbClr val="00B0F0">
            <a:alpha val="15000"/>
          </a:srgbClr>
        </a:solidFill>
      </c:spPr>
    </c:floor>
    <c:sideWall>
      <c:spPr>
        <a:solidFill>
          <a:srgbClr val="FFC000">
            <a:alpha val="5000"/>
          </a:srgbClr>
        </a:solidFill>
      </c:spPr>
    </c:sideWall>
    <c:backWall>
      <c:spPr>
        <a:solidFill>
          <a:srgbClr val="FFC000">
            <a:alpha val="5000"/>
          </a:srgbClr>
        </a:solidFill>
      </c:spPr>
    </c:backWall>
    <c:plotArea>
      <c:layout>
        <c:manualLayout>
          <c:layoutTarget val="inner"/>
          <c:xMode val="edge"/>
          <c:yMode val="edge"/>
          <c:x val="7.9861516854604672E-2"/>
          <c:y val="6.7386841231581895E-2"/>
          <c:w val="0.83947625119902058"/>
          <c:h val="0.84799016608380773"/>
        </c:manualLayout>
      </c:layout>
      <c:bar3DChart>
        <c:barDir val="col"/>
        <c:grouping val="standard"/>
        <c:ser>
          <c:idx val="1"/>
          <c:order val="0"/>
          <c:tx>
            <c:strRef>
              <c:f>Sheet1!$D$3</c:f>
              <c:strCache>
                <c:ptCount val="1"/>
                <c:pt idx="0">
                  <c:v>จำนวน (ราย)</c:v>
                </c:pt>
              </c:strCache>
            </c:strRef>
          </c:tx>
          <c:spPr>
            <a:solidFill>
              <a:srgbClr val="FF0066"/>
            </a:solidFill>
          </c:spPr>
          <c:dLbls>
            <c:txPr>
              <a:bodyPr rot="-5400000" vert="horz"/>
              <a:lstStyle/>
              <a:p>
                <a:pPr>
                  <a:defRPr sz="1400" b="1">
                    <a:solidFill>
                      <a:srgbClr val="0000FF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Val val="1"/>
          </c:dLbls>
          <c:cat>
            <c:numRef>
              <c:f>Sheet1!$C$4:$C$19</c:f>
              <c:numCache>
                <c:formatCode>General</c:formatCode>
                <c:ptCount val="16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</c:numCache>
            </c:numRef>
          </c:cat>
          <c:val>
            <c:numRef>
              <c:f>Sheet1!$D$4:$D$19</c:f>
              <c:numCache>
                <c:formatCode>#,##0</c:formatCode>
                <c:ptCount val="16"/>
                <c:pt idx="0">
                  <c:v>2235</c:v>
                </c:pt>
                <c:pt idx="1">
                  <c:v>3108</c:v>
                </c:pt>
                <c:pt idx="2">
                  <c:v>2740</c:v>
                </c:pt>
                <c:pt idx="3">
                  <c:v>2810</c:v>
                </c:pt>
                <c:pt idx="4">
                  <c:v>2980</c:v>
                </c:pt>
                <c:pt idx="5">
                  <c:v>4011</c:v>
                </c:pt>
                <c:pt idx="6">
                  <c:v>3609</c:v>
                </c:pt>
                <c:pt idx="7">
                  <c:v>3618</c:v>
                </c:pt>
                <c:pt idx="8">
                  <c:v>2714</c:v>
                </c:pt>
                <c:pt idx="9">
                  <c:v>1791</c:v>
                </c:pt>
                <c:pt idx="10">
                  <c:v>4148</c:v>
                </c:pt>
                <c:pt idx="11">
                  <c:v>3505</c:v>
                </c:pt>
                <c:pt idx="12">
                  <c:v>2369</c:v>
                </c:pt>
                <c:pt idx="13">
                  <c:v>927</c:v>
                </c:pt>
                <c:pt idx="14">
                  <c:v>496</c:v>
                </c:pt>
                <c:pt idx="15">
                  <c:v>322</c:v>
                </c:pt>
              </c:numCache>
            </c:numRef>
          </c:val>
        </c:ser>
        <c:ser>
          <c:idx val="2"/>
          <c:order val="1"/>
          <c:tx>
            <c:strRef>
              <c:f>Sheet1!$E$3</c:f>
              <c:strCache>
                <c:ptCount val="1"/>
                <c:pt idx="0">
                  <c:v>จำนวน (ไร่)</c:v>
                </c:pt>
              </c:strCache>
            </c:strRef>
          </c:tx>
          <c:spPr>
            <a:solidFill>
              <a:srgbClr val="00FFFF"/>
            </a:solidFill>
          </c:spPr>
          <c:dLbls>
            <c:dLbl>
              <c:idx val="0"/>
              <c:layout>
                <c:manualLayout>
                  <c:x val="1.2117488666553075E-3"/>
                  <c:y val="9.862471898646617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9.6728280881676135E-2"/>
                </c:manualLayout>
              </c:layout>
              <c:showVal val="1"/>
            </c:dLbl>
            <c:dLbl>
              <c:idx val="2"/>
              <c:layout>
                <c:manualLayout>
                  <c:x val="1.2191405059433103E-3"/>
                  <c:y val="9.4184122989335844E-2"/>
                </c:manualLayout>
              </c:layout>
              <c:showVal val="1"/>
            </c:dLbl>
            <c:dLbl>
              <c:idx val="3"/>
              <c:layout>
                <c:manualLayout>
                  <c:x val="1.2191405059433103E-3"/>
                  <c:y val="9.6067805449122579E-2"/>
                </c:manualLayout>
              </c:layout>
              <c:showVal val="1"/>
            </c:dLbl>
            <c:dLbl>
              <c:idx val="4"/>
              <c:layout>
                <c:manualLayout>
                  <c:x val="1.2191405059433103E-3"/>
                  <c:y val="9.6067805449122579E-2"/>
                </c:manualLayout>
              </c:layout>
              <c:showVal val="1"/>
            </c:dLbl>
            <c:dLbl>
              <c:idx val="5"/>
              <c:layout>
                <c:manualLayout>
                  <c:x val="1.2191405059432656E-3"/>
                  <c:y val="9.6067805449122579E-2"/>
                </c:manualLayout>
              </c:layout>
              <c:showVal val="1"/>
            </c:dLbl>
            <c:dLbl>
              <c:idx val="6"/>
              <c:layout>
                <c:manualLayout>
                  <c:x val="1.2191405059433103E-3"/>
                  <c:y val="9.6067805449122606E-2"/>
                </c:manualLayout>
              </c:layout>
              <c:showVal val="1"/>
            </c:dLbl>
            <c:dLbl>
              <c:idx val="7"/>
              <c:layout>
                <c:manualLayout>
                  <c:x val="2.4382810118866206E-3"/>
                  <c:y val="9.4184122989335817E-2"/>
                </c:manualLayout>
              </c:layout>
              <c:showVal val="1"/>
            </c:dLbl>
            <c:dLbl>
              <c:idx val="8"/>
              <c:layout>
                <c:manualLayout>
                  <c:x val="1.2191405059433103E-3"/>
                  <c:y val="9.6067805449122579E-2"/>
                </c:manualLayout>
              </c:layout>
              <c:showVal val="1"/>
            </c:dLbl>
            <c:dLbl>
              <c:idx val="9"/>
              <c:layout>
                <c:manualLayout>
                  <c:x val="1.2191405059433103E-3"/>
                  <c:y val="9.6067805449122523E-2"/>
                </c:manualLayout>
              </c:layout>
              <c:showVal val="1"/>
            </c:dLbl>
            <c:dLbl>
              <c:idx val="10"/>
              <c:layout>
                <c:manualLayout>
                  <c:x val="2.4382810118866206E-3"/>
                  <c:y val="9.6067805449122579E-2"/>
                </c:manualLayout>
              </c:layout>
              <c:showVal val="1"/>
            </c:dLbl>
            <c:dLbl>
              <c:idx val="11"/>
              <c:layout>
                <c:manualLayout>
                  <c:x val="1.2191405059433103E-3"/>
                  <c:y val="9.7951487908909271E-2"/>
                </c:manualLayout>
              </c:layout>
              <c:showVal val="1"/>
            </c:dLbl>
            <c:dLbl>
              <c:idx val="12"/>
              <c:layout>
                <c:manualLayout>
                  <c:x val="2.4382810118866206E-3"/>
                  <c:y val="9.6067805449122579E-2"/>
                </c:manualLayout>
              </c:layout>
              <c:showVal val="1"/>
            </c:dLbl>
            <c:dLbl>
              <c:idx val="13"/>
              <c:layout>
                <c:manualLayout>
                  <c:x val="2.4382810118865313E-3"/>
                  <c:y val="9.6067805449122579E-2"/>
                </c:manualLayout>
              </c:layout>
              <c:showVal val="1"/>
            </c:dLbl>
            <c:dLbl>
              <c:idx val="14"/>
              <c:layout>
                <c:manualLayout>
                  <c:x val="2.4382810118866206E-3"/>
                  <c:y val="9.6067805449122606E-2"/>
                </c:manualLayout>
              </c:layout>
              <c:showVal val="1"/>
            </c:dLbl>
            <c:dLbl>
              <c:idx val="15"/>
              <c:layout>
                <c:manualLayout>
                  <c:x val="3.6574215178299314E-3"/>
                  <c:y val="1.3185777218507024E-2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1400" b="1">
                    <a:solidFill>
                      <a:schemeClr val="accent2">
                        <a:lumMod val="75000"/>
                      </a:schemeClr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Val val="1"/>
          </c:dLbls>
          <c:cat>
            <c:numRef>
              <c:f>Sheet1!$C$4:$C$19</c:f>
              <c:numCache>
                <c:formatCode>General</c:formatCode>
                <c:ptCount val="16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</c:numCache>
            </c:numRef>
          </c:cat>
          <c:val>
            <c:numRef>
              <c:f>Sheet1!$E$4:$E$19</c:f>
              <c:numCache>
                <c:formatCode>#,##0.00</c:formatCode>
                <c:ptCount val="16"/>
                <c:pt idx="0">
                  <c:v>25944.15</c:v>
                </c:pt>
                <c:pt idx="1">
                  <c:v>33973.68</c:v>
                </c:pt>
                <c:pt idx="2">
                  <c:v>35306.339999999997</c:v>
                </c:pt>
                <c:pt idx="3">
                  <c:v>38806.46</c:v>
                </c:pt>
                <c:pt idx="4">
                  <c:v>37914.54</c:v>
                </c:pt>
                <c:pt idx="5">
                  <c:v>44987.67</c:v>
                </c:pt>
                <c:pt idx="6">
                  <c:v>42368.22</c:v>
                </c:pt>
                <c:pt idx="7">
                  <c:v>38923.65</c:v>
                </c:pt>
                <c:pt idx="8">
                  <c:v>29187.23</c:v>
                </c:pt>
                <c:pt idx="9">
                  <c:v>19656.66</c:v>
                </c:pt>
                <c:pt idx="10">
                  <c:v>39796.49</c:v>
                </c:pt>
                <c:pt idx="11">
                  <c:v>46848.6</c:v>
                </c:pt>
                <c:pt idx="12">
                  <c:v>46475.88</c:v>
                </c:pt>
                <c:pt idx="13">
                  <c:v>13994</c:v>
                </c:pt>
                <c:pt idx="14">
                  <c:v>41671</c:v>
                </c:pt>
                <c:pt idx="15">
                  <c:v>5116.3900000000003</c:v>
                </c:pt>
              </c:numCache>
            </c:numRef>
          </c:val>
        </c:ser>
        <c:dLbls/>
        <c:shape val="cylinder"/>
        <c:axId val="51503104"/>
        <c:axId val="51505408"/>
        <c:axId val="40691904"/>
      </c:bar3DChart>
      <c:catAx>
        <c:axId val="515031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>
                <a:solidFill>
                  <a:srgbClr val="00B05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51505408"/>
        <c:crosses val="autoZero"/>
        <c:auto val="1"/>
        <c:lblAlgn val="ctr"/>
        <c:lblOffset val="100"/>
      </c:catAx>
      <c:valAx>
        <c:axId val="515054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400" b="1">
                <a:solidFill>
                  <a:srgbClr val="00B05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51503104"/>
        <c:crosses val="autoZero"/>
        <c:crossBetween val="between"/>
      </c:valAx>
      <c:serAx>
        <c:axId val="40691904"/>
        <c:scaling>
          <c:orientation val="minMax"/>
        </c:scaling>
        <c:delete val="1"/>
        <c:axPos val="b"/>
        <c:tickLblPos val="none"/>
        <c:crossAx val="51505408"/>
        <c:crosses val="autoZero"/>
      </c:serAx>
    </c:plotArea>
    <c:legend>
      <c:legendPos val="r"/>
      <c:layout>
        <c:manualLayout>
          <c:xMode val="edge"/>
          <c:yMode val="edge"/>
          <c:x val="0.8368274546201625"/>
          <c:y val="8.9098112701298138E-2"/>
          <c:w val="0.11478038314726233"/>
          <c:h val="0.10607554653683149"/>
        </c:manualLayout>
      </c:layout>
      <c:txPr>
        <a:bodyPr/>
        <a:lstStyle/>
        <a:p>
          <a:pPr>
            <a:defRPr sz="1400" b="1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247649</xdr:colOff>
      <xdr:row>20</xdr:row>
      <xdr:rowOff>19049</xdr:rowOff>
    </xdr:from>
    <xdr:to>
      <xdr:col>14</xdr:col>
      <xdr:colOff>555625</xdr:colOff>
      <xdr:row>46</xdr:row>
      <xdr:rowOff>79375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0.03731</cdr:x>
      <cdr:y>0.16554</cdr:y>
    </cdr:from>
    <cdr:to>
      <cdr:x>0.15738</cdr:x>
      <cdr:y>0.22663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2248" y="1000733"/>
          <a:ext cx="1197791" cy="369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8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การขึ้นทะเบียน</a:t>
          </a:r>
        </a:p>
      </cdr:txBody>
    </cdr:sp>
  </cdr:relSizeAnchor>
  <cdr:relSizeAnchor xmlns:cdr="http://schemas.openxmlformats.org/drawingml/2006/chartDrawing">
    <cdr:from>
      <cdr:x>0.88634</cdr:x>
      <cdr:y>0.73317</cdr:y>
    </cdr:from>
    <cdr:to>
      <cdr:x>0.98895</cdr:x>
      <cdr:y>0.79026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842011" y="4432160"/>
          <a:ext cx="1023592" cy="345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8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ปีงบประมาณ</a:t>
          </a:r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20" zoomScaleNormal="120" workbookViewId="0">
      <selection activeCell="A2" sqref="A2:C2"/>
    </sheetView>
  </sheetViews>
  <sheetFormatPr defaultRowHeight="21" customHeight="1"/>
  <cols>
    <col min="1" max="1" width="20.625" customWidth="1"/>
    <col min="2" max="2" width="25.625" customWidth="1"/>
    <col min="3" max="3" width="28.625" customWidth="1"/>
    <col min="4" max="4" width="9" style="1"/>
    <col min="5" max="5" width="13" style="2" bestFit="1" customWidth="1"/>
    <col min="6" max="6" width="9" style="1"/>
  </cols>
  <sheetData>
    <row r="1" spans="1:4" ht="21" customHeight="1">
      <c r="A1" s="24" t="s">
        <v>7</v>
      </c>
      <c r="B1" s="24"/>
      <c r="C1" s="24"/>
      <c r="D1" s="16"/>
    </row>
    <row r="2" spans="1:4" ht="21" customHeight="1">
      <c r="A2" s="24" t="s">
        <v>8</v>
      </c>
      <c r="B2" s="24"/>
      <c r="C2" s="24"/>
      <c r="D2" s="16"/>
    </row>
    <row r="3" spans="1:4" ht="6" customHeight="1">
      <c r="A3" s="3"/>
      <c r="B3" s="3"/>
      <c r="C3" s="3"/>
    </row>
    <row r="4" spans="1:4" ht="21" customHeight="1">
      <c r="A4" s="4"/>
      <c r="B4" s="4"/>
      <c r="C4" s="5"/>
    </row>
    <row r="5" spans="1:4" ht="21" customHeight="1">
      <c r="A5" s="22" t="s">
        <v>1</v>
      </c>
      <c r="B5" s="19" t="s">
        <v>6</v>
      </c>
      <c r="C5" s="20"/>
    </row>
    <row r="6" spans="1:4" ht="21" customHeight="1">
      <c r="A6" s="23"/>
      <c r="B6" s="17" t="s">
        <v>4</v>
      </c>
      <c r="C6" s="17" t="s">
        <v>5</v>
      </c>
    </row>
    <row r="7" spans="1:4" ht="21" customHeight="1">
      <c r="A7" s="6">
        <v>2550</v>
      </c>
      <c r="B7" s="10">
        <v>2235</v>
      </c>
      <c r="C7" s="12">
        <v>25944.15</v>
      </c>
    </row>
    <row r="8" spans="1:4" ht="21" customHeight="1">
      <c r="A8" s="6">
        <v>2551</v>
      </c>
      <c r="B8" s="11">
        <v>3108</v>
      </c>
      <c r="C8" s="13">
        <v>33973.68</v>
      </c>
    </row>
    <row r="9" spans="1:4" ht="21" customHeight="1">
      <c r="A9" s="6">
        <v>2552</v>
      </c>
      <c r="B9" s="11">
        <v>2740</v>
      </c>
      <c r="C9" s="13">
        <v>35306.339999999997</v>
      </c>
    </row>
    <row r="10" spans="1:4" ht="21" customHeight="1">
      <c r="A10" s="6">
        <v>2553</v>
      </c>
      <c r="B10" s="11">
        <v>2810</v>
      </c>
      <c r="C10" s="13">
        <v>38806.46</v>
      </c>
    </row>
    <row r="11" spans="1:4" ht="21" customHeight="1">
      <c r="A11" s="6">
        <v>2554</v>
      </c>
      <c r="B11" s="11">
        <v>2980</v>
      </c>
      <c r="C11" s="13">
        <v>37914.54</v>
      </c>
    </row>
    <row r="12" spans="1:4" ht="21" customHeight="1">
      <c r="A12" s="6">
        <v>2555</v>
      </c>
      <c r="B12" s="11">
        <v>4011</v>
      </c>
      <c r="C12" s="13">
        <v>44987.67</v>
      </c>
    </row>
    <row r="13" spans="1:4" ht="21" customHeight="1">
      <c r="A13" s="6">
        <v>2556</v>
      </c>
      <c r="B13" s="11">
        <v>3609</v>
      </c>
      <c r="C13" s="13">
        <v>42368.22</v>
      </c>
    </row>
    <row r="14" spans="1:4" ht="21" customHeight="1">
      <c r="A14" s="6">
        <v>2557</v>
      </c>
      <c r="B14" s="11">
        <v>3618</v>
      </c>
      <c r="C14" s="13">
        <v>38923.65</v>
      </c>
    </row>
    <row r="15" spans="1:4" ht="21" customHeight="1">
      <c r="A15" s="6">
        <v>2558</v>
      </c>
      <c r="B15" s="11">
        <v>2714</v>
      </c>
      <c r="C15" s="13">
        <v>29187.23</v>
      </c>
    </row>
    <row r="16" spans="1:4" ht="21" customHeight="1">
      <c r="A16" s="6">
        <v>2559</v>
      </c>
      <c r="B16" s="11">
        <v>1791</v>
      </c>
      <c r="C16" s="13">
        <v>19656.66</v>
      </c>
    </row>
    <row r="17" spans="1:5" ht="21" customHeight="1">
      <c r="A17" s="6">
        <v>2560</v>
      </c>
      <c r="B17" s="11">
        <v>4148</v>
      </c>
      <c r="C17" s="13">
        <v>39796.49</v>
      </c>
    </row>
    <row r="18" spans="1:5" ht="21" customHeight="1">
      <c r="A18" s="6">
        <v>2561</v>
      </c>
      <c r="B18" s="11">
        <v>3505</v>
      </c>
      <c r="C18" s="13">
        <v>46848.6</v>
      </c>
    </row>
    <row r="19" spans="1:5" ht="21" customHeight="1">
      <c r="A19" s="6">
        <v>2562</v>
      </c>
      <c r="B19" s="11">
        <v>2369</v>
      </c>
      <c r="C19" s="13">
        <v>46475.88</v>
      </c>
    </row>
    <row r="20" spans="1:5" ht="21" customHeight="1">
      <c r="A20" s="6">
        <v>2563</v>
      </c>
      <c r="B20" s="11">
        <v>927</v>
      </c>
      <c r="C20" s="13">
        <v>13994</v>
      </c>
    </row>
    <row r="21" spans="1:5" ht="21" customHeight="1">
      <c r="A21" s="6">
        <v>2564</v>
      </c>
      <c r="B21" s="11">
        <v>496</v>
      </c>
      <c r="C21" s="13">
        <v>41671</v>
      </c>
    </row>
    <row r="22" spans="1:5" ht="21" customHeight="1">
      <c r="A22" s="6">
        <v>2565</v>
      </c>
      <c r="B22" s="11">
        <v>322</v>
      </c>
      <c r="C22" s="13">
        <v>5116.3900000000003</v>
      </c>
    </row>
    <row r="23" spans="1:5" ht="21" customHeight="1">
      <c r="A23" s="9" t="s">
        <v>2</v>
      </c>
      <c r="B23" s="14">
        <v>41383</v>
      </c>
      <c r="C23" s="15">
        <v>540970.96</v>
      </c>
    </row>
    <row r="24" spans="1:5" s="1" customFormat="1" ht="21" customHeight="1">
      <c r="A24" s="21" t="s">
        <v>0</v>
      </c>
      <c r="B24" s="21"/>
      <c r="C24" s="21"/>
      <c r="E24" s="2"/>
    </row>
    <row r="25" spans="1:5" s="1" customFormat="1" ht="21" customHeight="1">
      <c r="A25" s="7" t="s">
        <v>3</v>
      </c>
      <c r="B25" s="7"/>
      <c r="C25" s="8"/>
      <c r="E25" s="2"/>
    </row>
  </sheetData>
  <mergeCells count="5">
    <mergeCell ref="B5:C5"/>
    <mergeCell ref="A24:C24"/>
    <mergeCell ref="A5:A6"/>
    <mergeCell ref="A1:C1"/>
    <mergeCell ref="A2:C2"/>
  </mergeCells>
  <pageMargins left="0.85" right="0.85" top="0.59055118110236204" bottom="0.39370078740157499" header="0.39370078740157499" footer="0.393700787401574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E19"/>
  <sheetViews>
    <sheetView topLeftCell="A19" zoomScale="120" zoomScaleNormal="120" workbookViewId="0">
      <selection activeCell="Q28" sqref="Q28"/>
    </sheetView>
  </sheetViews>
  <sheetFormatPr defaultRowHeight="18"/>
  <cols>
    <col min="1" max="2" width="9" style="18"/>
    <col min="3" max="3" width="13.5" style="18" bestFit="1" customWidth="1"/>
    <col min="4" max="4" width="11.125" style="18" customWidth="1"/>
    <col min="5" max="5" width="12.625" style="18" customWidth="1"/>
    <col min="6" max="16384" width="9" style="18"/>
  </cols>
  <sheetData>
    <row r="3" spans="3:5" ht="18.75">
      <c r="C3" s="18" t="s">
        <v>1</v>
      </c>
      <c r="D3" s="17" t="s">
        <v>4</v>
      </c>
      <c r="E3" s="17" t="s">
        <v>5</v>
      </c>
    </row>
    <row r="4" spans="3:5" ht="18.75">
      <c r="C4" s="6">
        <v>2550</v>
      </c>
      <c r="D4" s="10">
        <v>2235</v>
      </c>
      <c r="E4" s="12">
        <v>25944.15</v>
      </c>
    </row>
    <row r="5" spans="3:5" ht="18.75">
      <c r="C5" s="6">
        <v>2551</v>
      </c>
      <c r="D5" s="11">
        <v>3108</v>
      </c>
      <c r="E5" s="13">
        <v>33973.68</v>
      </c>
    </row>
    <row r="6" spans="3:5" ht="18.75">
      <c r="C6" s="6">
        <v>2552</v>
      </c>
      <c r="D6" s="11">
        <v>2740</v>
      </c>
      <c r="E6" s="13">
        <v>35306.339999999997</v>
      </c>
    </row>
    <row r="7" spans="3:5" ht="18.75">
      <c r="C7" s="6">
        <v>2553</v>
      </c>
      <c r="D7" s="11">
        <v>2810</v>
      </c>
      <c r="E7" s="13">
        <v>38806.46</v>
      </c>
    </row>
    <row r="8" spans="3:5" ht="18.75">
      <c r="C8" s="6">
        <v>2554</v>
      </c>
      <c r="D8" s="11">
        <v>2980</v>
      </c>
      <c r="E8" s="13">
        <v>37914.54</v>
      </c>
    </row>
    <row r="9" spans="3:5" ht="18.75">
      <c r="C9" s="6">
        <v>2555</v>
      </c>
      <c r="D9" s="11">
        <v>4011</v>
      </c>
      <c r="E9" s="13">
        <v>44987.67</v>
      </c>
    </row>
    <row r="10" spans="3:5" ht="18.75">
      <c r="C10" s="6">
        <v>2556</v>
      </c>
      <c r="D10" s="11">
        <v>3609</v>
      </c>
      <c r="E10" s="13">
        <v>42368.22</v>
      </c>
    </row>
    <row r="11" spans="3:5" ht="18.75">
      <c r="C11" s="6">
        <v>2557</v>
      </c>
      <c r="D11" s="11">
        <v>3618</v>
      </c>
      <c r="E11" s="13">
        <v>38923.65</v>
      </c>
    </row>
    <row r="12" spans="3:5" ht="18.75">
      <c r="C12" s="6">
        <v>2558</v>
      </c>
      <c r="D12" s="11">
        <v>2714</v>
      </c>
      <c r="E12" s="13">
        <v>29187.23</v>
      </c>
    </row>
    <row r="13" spans="3:5" ht="18.75">
      <c r="C13" s="6">
        <v>2559</v>
      </c>
      <c r="D13" s="11">
        <v>1791</v>
      </c>
      <c r="E13" s="13">
        <v>19656.66</v>
      </c>
    </row>
    <row r="14" spans="3:5" ht="18.75">
      <c r="C14" s="6">
        <v>2560</v>
      </c>
      <c r="D14" s="11">
        <v>4148</v>
      </c>
      <c r="E14" s="13">
        <v>39796.49</v>
      </c>
    </row>
    <row r="15" spans="3:5" ht="18.75">
      <c r="C15" s="6">
        <v>2561</v>
      </c>
      <c r="D15" s="11">
        <v>3505</v>
      </c>
      <c r="E15" s="13">
        <v>46848.6</v>
      </c>
    </row>
    <row r="16" spans="3:5" ht="18.75">
      <c r="C16" s="6">
        <v>2562</v>
      </c>
      <c r="D16" s="11">
        <v>2369</v>
      </c>
      <c r="E16" s="13">
        <v>46475.88</v>
      </c>
    </row>
    <row r="17" spans="3:5" ht="18.75">
      <c r="C17" s="6">
        <v>2563</v>
      </c>
      <c r="D17" s="11">
        <v>927</v>
      </c>
      <c r="E17" s="13">
        <v>13994</v>
      </c>
    </row>
    <row r="18" spans="3:5" ht="18.75">
      <c r="C18" s="6">
        <v>2564</v>
      </c>
      <c r="D18" s="11">
        <v>496</v>
      </c>
      <c r="E18" s="13">
        <v>41671</v>
      </c>
    </row>
    <row r="19" spans="3:5" ht="18.75">
      <c r="C19" s="6">
        <v>2565</v>
      </c>
      <c r="D19" s="11">
        <v>322</v>
      </c>
      <c r="E19" s="13">
        <v>5116.3900000000003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ตาราง 18</vt:lpstr>
      <vt:lpstr>Sheet1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keng</cp:lastModifiedBy>
  <cp:lastPrinted>2023-03-18T02:32:41Z</cp:lastPrinted>
  <dcterms:created xsi:type="dcterms:W3CDTF">2023-02-03T03:19:57Z</dcterms:created>
  <dcterms:modified xsi:type="dcterms:W3CDTF">2023-06-02T04:40:58Z</dcterms:modified>
</cp:coreProperties>
</file>