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0115" windowHeight="12345"/>
  </bookViews>
  <sheets>
    <sheet name="ตาราง 6" sheetId="1" r:id="rId1"/>
    <sheet name="Graph" sheetId="2" r:id="rId2"/>
  </sheets>
  <definedNames>
    <definedName name="_xlnm.Print_Area" localSheetId="0">'ตาราง 6'!$A$1:$K$12</definedName>
  </definedNames>
  <calcPr calcId="144525"/>
</workbook>
</file>

<file path=xl/sharedStrings.xml><?xml version="1.0" encoding="utf-8"?>
<sst xmlns="http://schemas.openxmlformats.org/spreadsheetml/2006/main" count="18" uniqueCount="18">
  <si>
    <t xml:space="preserve">    หน่วย :  คน                   Unit : person</t>
  </si>
  <si>
    <t>ตำแหน่ง</t>
  </si>
  <si>
    <t>Appointment</t>
  </si>
  <si>
    <t xml:space="preserve">  ข้าราชการ </t>
  </si>
  <si>
    <t xml:space="preserve">  Officer</t>
  </si>
  <si>
    <t xml:space="preserve">  ลูกจ้างประจำ </t>
  </si>
  <si>
    <t xml:space="preserve">  Permanent employees</t>
  </si>
  <si>
    <t xml:space="preserve">  พนักงานราชการ </t>
  </si>
  <si>
    <t xml:space="preserve">  Government employees</t>
  </si>
  <si>
    <t xml:space="preserve">  รวมทั้งสิ้น       </t>
  </si>
  <si>
    <t>Grand Total</t>
  </si>
  <si>
    <t>ข้าราชการ</t>
  </si>
  <si>
    <t>ลูกจ้างประจำ</t>
  </si>
  <si>
    <t>พนักงานราชการ</t>
  </si>
  <si>
    <t>ตารางที่ 6  จำนวนข้าราชการ ลูกจ้างประจำ และพนักงานราชการของกรมป่าไม้ ปี พ.ศ. 2558 - 2566</t>
  </si>
  <si>
    <t>Table 6  Number of Forest Officer, Permanent employees and Government employees, 2015 - 2023</t>
  </si>
  <si>
    <r>
      <t>ที่มา :</t>
    </r>
    <r>
      <rPr>
        <sz val="13"/>
        <rFont val="TH SarabunPSK"/>
        <family val="2"/>
      </rPr>
      <t xml:space="preserve">  สำนักบริหารกลาง      </t>
    </r>
    <r>
      <rPr>
        <b/>
        <sz val="14"/>
        <rFont val="TH SarabunPSK"/>
        <family val="2"/>
      </rPr>
      <t/>
    </r>
  </si>
  <si>
    <r>
      <rPr>
        <b/>
        <sz val="13"/>
        <rFont val="TH SarabunPSK"/>
        <family val="2"/>
      </rPr>
      <t>Source :</t>
    </r>
    <r>
      <rPr>
        <sz val="13"/>
        <rFont val="TH SarabunPSK"/>
        <family val="2"/>
      </rPr>
      <t xml:space="preserve">  General Administration Bureau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</si>
</sst>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General_)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.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87" fontId="1" fillId="0" borderId="0" xfId="0" applyNumberFormat="1" applyFont="1" applyFill="1" applyAlignment="1" applyProtection="1">
      <alignment horizontal="left" vertical="center"/>
    </xf>
    <xf numFmtId="0" fontId="2" fillId="0" borderId="0" xfId="0" applyFont="1"/>
    <xf numFmtId="3" fontId="3" fillId="0" borderId="2" xfId="0" applyNumberFormat="1" applyFont="1" applyFill="1" applyBorder="1" applyAlignment="1" applyProtection="1">
      <alignment horizontal="center" vertical="center"/>
    </xf>
    <xf numFmtId="3" fontId="3" fillId="0" borderId="2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3" fillId="0" borderId="5" xfId="0" applyNumberFormat="1" applyFont="1" applyFill="1" applyBorder="1" applyAlignment="1" applyProtection="1">
      <alignment horizontal="center" vertical="center"/>
    </xf>
    <xf numFmtId="3" fontId="3" fillId="0" borderId="5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 vertical="center"/>
    </xf>
    <xf numFmtId="0" fontId="5" fillId="0" borderId="0" xfId="0" applyFont="1"/>
    <xf numFmtId="0" fontId="7" fillId="0" borderId="0" xfId="0" applyFont="1"/>
    <xf numFmtId="187" fontId="8" fillId="0" borderId="0" xfId="0" applyNumberFormat="1" applyFont="1" applyFill="1" applyAlignment="1">
      <alignment vertical="center"/>
    </xf>
    <xf numFmtId="187" fontId="8" fillId="0" borderId="0" xfId="0" applyNumberFormat="1" applyFont="1" applyFill="1" applyAlignment="1" applyProtection="1">
      <alignment horizontal="right" vertical="center"/>
    </xf>
    <xf numFmtId="0" fontId="8" fillId="0" borderId="0" xfId="0" applyFont="1"/>
    <xf numFmtId="0" fontId="2" fillId="0" borderId="0" xfId="0" applyFont="1" applyAlignment="1">
      <alignment horizontal="center"/>
    </xf>
    <xf numFmtId="187" fontId="9" fillId="0" borderId="0" xfId="0" applyNumberFormat="1" applyFont="1" applyFill="1" applyAlignment="1" applyProtection="1">
      <alignment horizontal="left" vertical="center"/>
    </xf>
    <xf numFmtId="187" fontId="7" fillId="0" borderId="1" xfId="0" applyNumberFormat="1" applyFont="1" applyFill="1" applyBorder="1" applyAlignment="1" applyProtection="1">
      <alignment horizontal="center" vertical="center"/>
    </xf>
    <xf numFmtId="187" fontId="6" fillId="2" borderId="2" xfId="0" applyNumberFormat="1" applyFont="1" applyFill="1" applyBorder="1" applyAlignment="1" applyProtection="1">
      <alignment horizontal="center" vertical="center"/>
    </xf>
    <xf numFmtId="187" fontId="6" fillId="2" borderId="2" xfId="0" applyNumberFormat="1" applyFont="1" applyFill="1" applyBorder="1" applyAlignment="1" applyProtection="1">
      <alignment horizontal="center" vertical="center"/>
    </xf>
    <xf numFmtId="187" fontId="6" fillId="2" borderId="3" xfId="0" applyNumberFormat="1" applyFont="1" applyFill="1" applyBorder="1" applyAlignment="1" applyProtection="1">
      <alignment horizontal="center" vertical="center"/>
    </xf>
    <xf numFmtId="187" fontId="6" fillId="2" borderId="3" xfId="0" applyNumberFormat="1" applyFont="1" applyFill="1" applyBorder="1" applyAlignment="1" applyProtection="1">
      <alignment horizontal="center" vertical="center"/>
    </xf>
    <xf numFmtId="187" fontId="7" fillId="0" borderId="4" xfId="0" applyNumberFormat="1" applyFont="1" applyFill="1" applyBorder="1" applyAlignment="1" applyProtection="1">
      <alignment horizontal="left" vertical="center"/>
    </xf>
    <xf numFmtId="3" fontId="7" fillId="0" borderId="2" xfId="0" applyNumberFormat="1" applyFont="1" applyFill="1" applyBorder="1" applyAlignment="1" applyProtection="1">
      <alignment horizontal="center" vertical="center"/>
    </xf>
    <xf numFmtId="3" fontId="7" fillId="0" borderId="2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7" fillId="0" borderId="2" xfId="0" applyNumberFormat="1" applyFont="1" applyFill="1" applyBorder="1" applyAlignment="1" applyProtection="1">
      <alignment horizontal="left" vertical="center"/>
    </xf>
    <xf numFmtId="3" fontId="7" fillId="0" borderId="5" xfId="0" applyNumberFormat="1" applyFont="1" applyFill="1" applyBorder="1" applyAlignment="1" applyProtection="1">
      <alignment horizontal="center" vertical="center"/>
    </xf>
    <xf numFmtId="3" fontId="7" fillId="0" borderId="5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 vertical="center"/>
    </xf>
    <xf numFmtId="3" fontId="7" fillId="0" borderId="5" xfId="0" applyNumberFormat="1" applyFont="1" applyFill="1" applyBorder="1" applyAlignment="1" applyProtection="1">
      <alignment horizontal="left" vertical="center"/>
    </xf>
    <xf numFmtId="187" fontId="7" fillId="0" borderId="6" xfId="0" applyNumberFormat="1" applyFont="1" applyFill="1" applyBorder="1" applyAlignment="1" applyProtection="1">
      <alignment horizontal="left" vertical="center"/>
    </xf>
    <xf numFmtId="3" fontId="7" fillId="0" borderId="3" xfId="0" applyNumberFormat="1" applyFont="1" applyFill="1" applyBorder="1" applyAlignment="1" applyProtection="1">
      <alignment horizontal="center" vertical="center"/>
    </xf>
    <xf numFmtId="3" fontId="7" fillId="0" borderId="3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3" xfId="0" applyNumberFormat="1" applyFont="1" applyFill="1" applyBorder="1" applyAlignment="1" applyProtection="1">
      <alignment horizontal="left" vertical="center"/>
    </xf>
    <xf numFmtId="187" fontId="6" fillId="2" borderId="6" xfId="0" applyNumberFormat="1" applyFont="1" applyFill="1" applyBorder="1" applyAlignment="1" applyProtection="1">
      <alignment horizontal="center" vertical="center"/>
    </xf>
    <xf numFmtId="3" fontId="6" fillId="2" borderId="7" xfId="0" applyNumberFormat="1" applyFont="1" applyFill="1" applyBorder="1" applyAlignment="1" applyProtection="1">
      <alignment horizontal="center" vertical="center"/>
    </xf>
    <xf numFmtId="3" fontId="6" fillId="2" borderId="7" xfId="0" applyNumberFormat="1" applyFont="1" applyFill="1" applyBorder="1" applyAlignment="1">
      <alignment horizont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187" fontId="6" fillId="0" borderId="0" xfId="0" applyNumberFormat="1" applyFont="1" applyFill="1" applyAlignment="1">
      <alignment vertical="center"/>
    </xf>
    <xf numFmtId="187" fontId="7" fillId="0" borderId="0" xfId="0" applyNumberFormat="1" applyFont="1" applyFill="1" applyAlignment="1">
      <alignment vertical="center"/>
    </xf>
    <xf numFmtId="0" fontId="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7FFFF"/>
      <color rgb="FF6600CC"/>
      <color rgb="FFFFFF00"/>
      <color rgb="FF6699FF"/>
      <color rgb="FF66FF66"/>
      <color rgb="FFFF75FF"/>
      <color rgb="FFFF6743"/>
      <color rgb="FFFF7A5B"/>
      <color rgb="FFFF99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2"/>
      <c:rAngAx val="0"/>
      <c:perspective val="0"/>
    </c:view3D>
    <c:floor>
      <c:thickness val="0"/>
      <c:spPr>
        <a:solidFill>
          <a:srgbClr val="C00000">
            <a:alpha val="15000"/>
          </a:srgbClr>
        </a:solidFill>
      </c:spPr>
    </c:floor>
    <c:sideWall>
      <c:thickness val="0"/>
      <c:spPr>
        <a:solidFill>
          <a:srgbClr val="FFFF00">
            <a:alpha val="5000"/>
          </a:srgbClr>
        </a:solidFill>
      </c:spPr>
    </c:sideWall>
    <c:backWall>
      <c:thickness val="0"/>
      <c:spPr>
        <a:solidFill>
          <a:srgbClr val="FFFF00">
            <a:alpha val="5000"/>
          </a:srgbClr>
        </a:solidFill>
      </c:spPr>
    </c:backWall>
    <c:plotArea>
      <c:layout>
        <c:manualLayout>
          <c:layoutTarget val="inner"/>
          <c:xMode val="edge"/>
          <c:yMode val="edge"/>
          <c:x val="7.3352970775026186E-2"/>
          <c:y val="6.4043706327846894E-2"/>
          <c:w val="0.90329457522472911"/>
          <c:h val="0.8364736930606198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Graph!$D$2</c:f>
              <c:strCache>
                <c:ptCount val="1"/>
                <c:pt idx="0">
                  <c:v>ลูกจ้างประจำ</c:v>
                </c:pt>
              </c:strCache>
            </c:strRef>
          </c:tx>
          <c:spPr>
            <a:solidFill>
              <a:srgbClr val="66FF66"/>
            </a:solidFill>
          </c:spPr>
          <c:invertIfNegative val="0"/>
          <c:dLbls>
            <c:dLbl>
              <c:idx val="0"/>
              <c:layout>
                <c:manualLayout>
                  <c:x val="4.4444444444444444E-3"/>
                  <c:y val="7.7712996550207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9259380142249055E-3"/>
                  <c:y val="7.5697333022952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5267702936096716E-3"/>
                  <c:y val="7.462275157484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5.5267702936097228E-3"/>
                  <c:y val="7.4622751574846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5267702936096716E-3"/>
                  <c:y val="7.2427964763821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5267702936096716E-3"/>
                  <c:y val="7.4622751574846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5.5267702936096716E-3"/>
                  <c:y val="6.3648817519721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4.1450777202072537E-3"/>
                  <c:y val="5.48696702756220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5.5267702936097731E-3"/>
                  <c:y val="5.7064457086646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6.9084628670120895E-3"/>
                  <c:y val="7.68175383858709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 sz="1400" b="1">
                    <a:solidFill>
                      <a:srgbClr val="6600CC"/>
                    </a:solidFill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Graph!$C$3:$C$11</c:f>
              <c:numCache>
                <c:formatCode>General</c:formatCode>
                <c:ptCount val="9"/>
                <c:pt idx="0">
                  <c:v>2558</c:v>
                </c:pt>
                <c:pt idx="1">
                  <c:v>2559</c:v>
                </c:pt>
                <c:pt idx="2">
                  <c:v>2560</c:v>
                </c:pt>
                <c:pt idx="3">
                  <c:v>2561</c:v>
                </c:pt>
                <c:pt idx="4">
                  <c:v>2562</c:v>
                </c:pt>
                <c:pt idx="5">
                  <c:v>2563</c:v>
                </c:pt>
                <c:pt idx="6">
                  <c:v>2564</c:v>
                </c:pt>
                <c:pt idx="7">
                  <c:v>2565</c:v>
                </c:pt>
                <c:pt idx="8">
                  <c:v>2566</c:v>
                </c:pt>
              </c:numCache>
            </c:numRef>
          </c:cat>
          <c:val>
            <c:numRef>
              <c:f>Graph!$D$3:$D$11</c:f>
              <c:numCache>
                <c:formatCode>#,##0</c:formatCode>
                <c:ptCount val="9"/>
                <c:pt idx="0">
                  <c:v>1630</c:v>
                </c:pt>
                <c:pt idx="1">
                  <c:v>1603</c:v>
                </c:pt>
                <c:pt idx="2">
                  <c:v>1364</c:v>
                </c:pt>
                <c:pt idx="3">
                  <c:v>1353</c:v>
                </c:pt>
                <c:pt idx="4">
                  <c:v>1214</c:v>
                </c:pt>
                <c:pt idx="5">
                  <c:v>1090</c:v>
                </c:pt>
                <c:pt idx="6">
                  <c:v>941</c:v>
                </c:pt>
                <c:pt idx="7">
                  <c:v>782</c:v>
                </c:pt>
                <c:pt idx="8">
                  <c:v>633</c:v>
                </c:pt>
              </c:numCache>
            </c:numRef>
          </c:val>
        </c:ser>
        <c:ser>
          <c:idx val="1"/>
          <c:order val="1"/>
          <c:tx>
            <c:strRef>
              <c:f>Graph!$E$2</c:f>
              <c:strCache>
                <c:ptCount val="1"/>
                <c:pt idx="0">
                  <c:v>ข้าราชการ</c:v>
                </c:pt>
              </c:strCache>
            </c:strRef>
          </c:tx>
          <c:spPr>
            <a:solidFill>
              <a:srgbClr val="37FFFF"/>
            </a:solidFill>
          </c:spPr>
          <c:invertIfNegative val="0"/>
          <c:dLbls>
            <c:dLbl>
              <c:idx val="0"/>
              <c:layout>
                <c:manualLayout>
                  <c:x val="5.9259259259259256E-3"/>
                  <c:y val="7.7712996550207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6440101723035912E-3"/>
                  <c:y val="7.77129077140534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6440101723035912E-3"/>
                  <c:y val="7.32721800056996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6440101723035912E-3"/>
                  <c:y val="7.54923710420173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6.1254674771871135E-3"/>
                  <c:y val="7.99334443860896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1254674771871135E-3"/>
                  <c:y val="7.99334443860896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4.7437749037846956E-3"/>
                  <c:y val="8.21282311971145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6.125467477187215E-3"/>
                  <c:y val="7.7713080531912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4.7436661090939775E-3"/>
                  <c:y val="7.7713080531912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5.5267702936096716E-3"/>
                  <c:y val="2.19478681102488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 sz="1400" b="1">
                    <a:solidFill>
                      <a:srgbClr val="C00000"/>
                    </a:solidFill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Graph!$C$3:$C$11</c:f>
              <c:numCache>
                <c:formatCode>General</c:formatCode>
                <c:ptCount val="9"/>
                <c:pt idx="0">
                  <c:v>2558</c:v>
                </c:pt>
                <c:pt idx="1">
                  <c:v>2559</c:v>
                </c:pt>
                <c:pt idx="2">
                  <c:v>2560</c:v>
                </c:pt>
                <c:pt idx="3">
                  <c:v>2561</c:v>
                </c:pt>
                <c:pt idx="4">
                  <c:v>2562</c:v>
                </c:pt>
                <c:pt idx="5">
                  <c:v>2563</c:v>
                </c:pt>
                <c:pt idx="6">
                  <c:v>2564</c:v>
                </c:pt>
                <c:pt idx="7">
                  <c:v>2565</c:v>
                </c:pt>
                <c:pt idx="8">
                  <c:v>2566</c:v>
                </c:pt>
              </c:numCache>
            </c:numRef>
          </c:cat>
          <c:val>
            <c:numRef>
              <c:f>Graph!$E$3:$E$11</c:f>
              <c:numCache>
                <c:formatCode>#,##0</c:formatCode>
                <c:ptCount val="9"/>
                <c:pt idx="0">
                  <c:v>1873</c:v>
                </c:pt>
                <c:pt idx="1">
                  <c:v>1863</c:v>
                </c:pt>
                <c:pt idx="2">
                  <c:v>1796</c:v>
                </c:pt>
                <c:pt idx="3">
                  <c:v>1816</c:v>
                </c:pt>
                <c:pt idx="4">
                  <c:v>1740</c:v>
                </c:pt>
                <c:pt idx="5">
                  <c:v>1765</c:v>
                </c:pt>
                <c:pt idx="6">
                  <c:v>1631</c:v>
                </c:pt>
                <c:pt idx="7">
                  <c:v>1698</c:v>
                </c:pt>
                <c:pt idx="8">
                  <c:v>1889</c:v>
                </c:pt>
              </c:numCache>
            </c:numRef>
          </c:val>
        </c:ser>
        <c:ser>
          <c:idx val="2"/>
          <c:order val="2"/>
          <c:tx>
            <c:strRef>
              <c:f>Graph!$F$2</c:f>
              <c:strCache>
                <c:ptCount val="1"/>
                <c:pt idx="0">
                  <c:v>พนักงานราชการ</c:v>
                </c:pt>
              </c:strCache>
            </c:strRef>
          </c:tx>
          <c:spPr>
            <a:solidFill>
              <a:srgbClr val="FF75FF"/>
            </a:solidFill>
          </c:spPr>
          <c:invertIfNegative val="0"/>
          <c:dLbls>
            <c:dLbl>
              <c:idx val="0"/>
              <c:layout>
                <c:manualLayout>
                  <c:x val="2.9629629629629628E-3"/>
                  <c:y val="7.7712996550207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2448424516883573E-3"/>
                  <c:y val="8.21538082402665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9629629629629628E-3"/>
                  <c:y val="8.2153739210219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4074074074074077E-3"/>
                  <c:y val="7.54926252202013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4.4444444444444444E-3"/>
                  <c:y val="7.7712996550207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9259259259259256E-3"/>
                  <c:y val="7.99333678802132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4.4444444444444444E-3"/>
                  <c:y val="7.99333678802132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4.4444444444444444E-3"/>
                  <c:y val="7.99333678802132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4.4444444444444444E-3"/>
                  <c:y val="7.7712996550207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5.5267702936096716E-3"/>
                  <c:y val="7.90123251968957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 sz="1400" b="1">
                    <a:solidFill>
                      <a:srgbClr val="002060"/>
                    </a:solidFill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Graph!$C$3:$C$11</c:f>
              <c:numCache>
                <c:formatCode>General</c:formatCode>
                <c:ptCount val="9"/>
                <c:pt idx="0">
                  <c:v>2558</c:v>
                </c:pt>
                <c:pt idx="1">
                  <c:v>2559</c:v>
                </c:pt>
                <c:pt idx="2">
                  <c:v>2560</c:v>
                </c:pt>
                <c:pt idx="3">
                  <c:v>2561</c:v>
                </c:pt>
                <c:pt idx="4">
                  <c:v>2562</c:v>
                </c:pt>
                <c:pt idx="5">
                  <c:v>2563</c:v>
                </c:pt>
                <c:pt idx="6">
                  <c:v>2564</c:v>
                </c:pt>
                <c:pt idx="7">
                  <c:v>2565</c:v>
                </c:pt>
                <c:pt idx="8">
                  <c:v>2566</c:v>
                </c:pt>
              </c:numCache>
            </c:numRef>
          </c:cat>
          <c:val>
            <c:numRef>
              <c:f>Graph!$F$3:$F$11</c:f>
              <c:numCache>
                <c:formatCode>#,##0</c:formatCode>
                <c:ptCount val="9"/>
                <c:pt idx="0">
                  <c:v>6275</c:v>
                </c:pt>
                <c:pt idx="1">
                  <c:v>6403</c:v>
                </c:pt>
                <c:pt idx="2">
                  <c:v>6400</c:v>
                </c:pt>
                <c:pt idx="3">
                  <c:v>6513</c:v>
                </c:pt>
                <c:pt idx="4">
                  <c:v>6629</c:v>
                </c:pt>
                <c:pt idx="5">
                  <c:v>6556</c:v>
                </c:pt>
                <c:pt idx="6">
                  <c:v>6604</c:v>
                </c:pt>
                <c:pt idx="7">
                  <c:v>6517</c:v>
                </c:pt>
                <c:pt idx="8">
                  <c:v>7166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9327872"/>
        <c:axId val="149329408"/>
        <c:axId val="142385152"/>
      </c:bar3DChart>
      <c:catAx>
        <c:axId val="14932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1020000"/>
          <a:lstStyle/>
          <a:p>
            <a:pPr>
              <a:defRPr sz="1400" b="1">
                <a:solidFill>
                  <a:srgbClr val="0000FF"/>
                </a:solidFill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149329408"/>
        <c:crosses val="autoZero"/>
        <c:auto val="1"/>
        <c:lblAlgn val="ctr"/>
        <c:lblOffset val="100"/>
        <c:noMultiLvlLbl val="0"/>
      </c:catAx>
      <c:valAx>
        <c:axId val="1493294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rgbClr val="0000FF"/>
                </a:solidFill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149327872"/>
        <c:crosses val="autoZero"/>
        <c:crossBetween val="between"/>
      </c:valAx>
      <c:serAx>
        <c:axId val="142385152"/>
        <c:scaling>
          <c:orientation val="minMax"/>
        </c:scaling>
        <c:delete val="1"/>
        <c:axPos val="b"/>
        <c:majorTickMark val="out"/>
        <c:minorTickMark val="none"/>
        <c:tickLblPos val="nextTo"/>
        <c:crossAx val="149329408"/>
        <c:crosses val="autoZero"/>
      </c:serAx>
    </c:plotArea>
    <c:legend>
      <c:legendPos val="r"/>
      <c:layout>
        <c:manualLayout>
          <c:xMode val="edge"/>
          <c:yMode val="edge"/>
          <c:x val="0.82768511508176845"/>
          <c:y val="2.7015757782263398E-2"/>
          <c:w val="0.11504668652169774"/>
          <c:h val="0.13989121807038837"/>
        </c:manualLayout>
      </c:layout>
      <c:overlay val="0"/>
      <c:txPr>
        <a:bodyPr/>
        <a:lstStyle/>
        <a:p>
          <a:pPr>
            <a:defRPr sz="1400" b="1">
              <a:solidFill>
                <a:schemeClr val="accent2">
                  <a:lumMod val="50000"/>
                </a:schemeClr>
              </a:solidFill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13</xdr:row>
      <xdr:rowOff>214310</xdr:rowOff>
    </xdr:from>
    <xdr:to>
      <xdr:col>12</xdr:col>
      <xdr:colOff>400049</xdr:colOff>
      <xdr:row>39</xdr:row>
      <xdr:rowOff>57149</xdr:rowOff>
    </xdr:to>
    <xdr:graphicFrame macro="">
      <xdr:nvGraphicFramePr>
        <xdr:cNvPr id="3" name="แผนภูมิ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0.86218</cdr:x>
      <cdr:y>0.8321</cdr:y>
    </cdr:from>
    <cdr:to>
      <cdr:x>0.9513</cdr:x>
      <cdr:y>0.88971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924802" y="4814890"/>
          <a:ext cx="81915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8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ปี พ.ศ.</a:t>
          </a:r>
        </a:p>
      </cdr:txBody>
    </cdr:sp>
  </cdr:relSizeAnchor>
  <cdr:relSizeAnchor xmlns:cdr="http://schemas.openxmlformats.org/drawingml/2006/chartDrawing">
    <cdr:from>
      <cdr:x>0.03731</cdr:x>
      <cdr:y>0.12922</cdr:y>
    </cdr:from>
    <cdr:to>
      <cdr:x>0.15751</cdr:x>
      <cdr:y>0.18519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42901" y="747715"/>
          <a:ext cx="110490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8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จำนวน (คน)</a:t>
          </a:r>
        </a:p>
      </cdr:txBody>
    </cdr:sp>
  </cdr:relSizeAnchor>
</c:userShape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130" zoomScaleNormal="130" workbookViewId="0">
      <selection activeCell="A5" sqref="A5:A6"/>
    </sheetView>
  </sheetViews>
  <sheetFormatPr defaultRowHeight="21" customHeight="1" x14ac:dyDescent="0.25"/>
  <cols>
    <col min="1" max="1" width="17.875" style="2" customWidth="1"/>
    <col min="2" max="10" width="11.625" style="2" customWidth="1"/>
    <col min="11" max="11" width="22.125" style="2" customWidth="1"/>
    <col min="12" max="16384" width="9" style="2"/>
  </cols>
  <sheetData>
    <row r="1" spans="1:11" s="14" customFormat="1" ht="21" customHeight="1" x14ac:dyDescent="0.3">
      <c r="A1" s="19" t="s">
        <v>14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14" customFormat="1" ht="21" customHeight="1" x14ac:dyDescent="0.3">
      <c r="A2" s="19" t="s">
        <v>15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6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s="17" customFormat="1" ht="21" customHeight="1" x14ac:dyDescent="0.25">
      <c r="A4" s="15"/>
      <c r="B4" s="15"/>
      <c r="C4" s="15"/>
      <c r="D4" s="16"/>
      <c r="E4" s="16"/>
      <c r="H4" s="20" t="s">
        <v>0</v>
      </c>
      <c r="I4" s="20"/>
      <c r="J4" s="20"/>
      <c r="K4" s="20"/>
    </row>
    <row r="5" spans="1:11" s="17" customFormat="1" ht="21" customHeight="1" x14ac:dyDescent="0.25">
      <c r="A5" s="21" t="s">
        <v>1</v>
      </c>
      <c r="B5" s="22">
        <v>2558</v>
      </c>
      <c r="C5" s="22">
        <v>2559</v>
      </c>
      <c r="D5" s="22">
        <v>2560</v>
      </c>
      <c r="E5" s="22">
        <v>2561</v>
      </c>
      <c r="F5" s="22">
        <v>2562</v>
      </c>
      <c r="G5" s="22">
        <v>2563</v>
      </c>
      <c r="H5" s="22">
        <v>2564</v>
      </c>
      <c r="I5" s="22">
        <v>2565</v>
      </c>
      <c r="J5" s="22">
        <v>2566</v>
      </c>
      <c r="K5" s="21" t="s">
        <v>2</v>
      </c>
    </row>
    <row r="6" spans="1:11" s="17" customFormat="1" ht="21" customHeight="1" x14ac:dyDescent="0.25">
      <c r="A6" s="23"/>
      <c r="B6" s="24">
        <v>2015</v>
      </c>
      <c r="C6" s="24">
        <v>2016</v>
      </c>
      <c r="D6" s="24">
        <v>2017</v>
      </c>
      <c r="E6" s="24">
        <v>2018</v>
      </c>
      <c r="F6" s="24">
        <v>2019</v>
      </c>
      <c r="G6" s="24">
        <v>2020</v>
      </c>
      <c r="H6" s="24">
        <v>2021</v>
      </c>
      <c r="I6" s="24">
        <v>2022</v>
      </c>
      <c r="J6" s="24">
        <v>2023</v>
      </c>
      <c r="K6" s="23"/>
    </row>
    <row r="7" spans="1:11" s="17" customFormat="1" ht="21" customHeight="1" x14ac:dyDescent="0.3">
      <c r="A7" s="25" t="s">
        <v>3</v>
      </c>
      <c r="B7" s="26">
        <v>1873</v>
      </c>
      <c r="C7" s="27">
        <v>1863</v>
      </c>
      <c r="D7" s="27">
        <v>1796</v>
      </c>
      <c r="E7" s="28">
        <v>1816</v>
      </c>
      <c r="F7" s="29">
        <v>1740</v>
      </c>
      <c r="G7" s="28">
        <v>1765</v>
      </c>
      <c r="H7" s="28">
        <v>1631</v>
      </c>
      <c r="I7" s="29">
        <v>1698</v>
      </c>
      <c r="J7" s="28">
        <v>1889</v>
      </c>
      <c r="K7" s="30" t="s">
        <v>4</v>
      </c>
    </row>
    <row r="8" spans="1:11" s="17" customFormat="1" ht="21" customHeight="1" x14ac:dyDescent="0.3">
      <c r="A8" s="25" t="s">
        <v>5</v>
      </c>
      <c r="B8" s="31">
        <v>1630</v>
      </c>
      <c r="C8" s="32">
        <v>1603</v>
      </c>
      <c r="D8" s="32">
        <v>1364</v>
      </c>
      <c r="E8" s="33">
        <v>1353</v>
      </c>
      <c r="F8" s="29">
        <v>1214</v>
      </c>
      <c r="G8" s="33">
        <v>1090</v>
      </c>
      <c r="H8" s="33">
        <v>941</v>
      </c>
      <c r="I8" s="29">
        <v>782</v>
      </c>
      <c r="J8" s="33">
        <v>633</v>
      </c>
      <c r="K8" s="34" t="s">
        <v>6</v>
      </c>
    </row>
    <row r="9" spans="1:11" s="17" customFormat="1" ht="21" customHeight="1" x14ac:dyDescent="0.3">
      <c r="A9" s="35" t="s">
        <v>7</v>
      </c>
      <c r="B9" s="36">
        <v>6275</v>
      </c>
      <c r="C9" s="37">
        <v>6403</v>
      </c>
      <c r="D9" s="37">
        <v>6400</v>
      </c>
      <c r="E9" s="38">
        <v>6513</v>
      </c>
      <c r="F9" s="29">
        <v>6629</v>
      </c>
      <c r="G9" s="33">
        <v>6556</v>
      </c>
      <c r="H9" s="33">
        <v>6604</v>
      </c>
      <c r="I9" s="29">
        <v>6517</v>
      </c>
      <c r="J9" s="33">
        <v>7166</v>
      </c>
      <c r="K9" s="39" t="s">
        <v>8</v>
      </c>
    </row>
    <row r="10" spans="1:11" s="17" customFormat="1" ht="21" customHeight="1" x14ac:dyDescent="0.3">
      <c r="A10" s="40" t="s">
        <v>9</v>
      </c>
      <c r="B10" s="41">
        <v>9778</v>
      </c>
      <c r="C10" s="42">
        <v>9869</v>
      </c>
      <c r="D10" s="42">
        <v>9560</v>
      </c>
      <c r="E10" s="43">
        <v>9682</v>
      </c>
      <c r="F10" s="44">
        <v>9583</v>
      </c>
      <c r="G10" s="43">
        <v>9411</v>
      </c>
      <c r="H10" s="43">
        <v>9176</v>
      </c>
      <c r="I10" s="44">
        <v>8997</v>
      </c>
      <c r="J10" s="43">
        <v>9688</v>
      </c>
      <c r="K10" s="41" t="s">
        <v>10</v>
      </c>
    </row>
    <row r="11" spans="1:11" s="17" customFormat="1" ht="21" customHeight="1" x14ac:dyDescent="0.25">
      <c r="A11" s="45" t="s">
        <v>16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</row>
    <row r="12" spans="1:11" s="17" customFormat="1" ht="21" customHeight="1" x14ac:dyDescent="0.3">
      <c r="A12" s="47" t="s">
        <v>17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8" spans="4:4" ht="21" customHeight="1" x14ac:dyDescent="0.25">
      <c r="D18" s="18"/>
    </row>
  </sheetData>
  <mergeCells count="5">
    <mergeCell ref="A1:K1"/>
    <mergeCell ref="A2:K2"/>
    <mergeCell ref="H4:K4"/>
    <mergeCell ref="A5:A6"/>
    <mergeCell ref="K5:K6"/>
  </mergeCells>
  <printOptions horizontalCentered="1"/>
  <pageMargins left="0.39370078740157483" right="0.39370078740157483" top="0.78740157480314965" bottom="0.19685039370078741" header="0.39370078740157483" footer="0.3937007874015748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11"/>
  <sheetViews>
    <sheetView topLeftCell="A7" workbookViewId="0">
      <selection activeCell="I11" sqref="I11"/>
    </sheetView>
  </sheetViews>
  <sheetFormatPr defaultRowHeight="18" x14ac:dyDescent="0.25"/>
  <cols>
    <col min="1" max="2" width="9" style="13"/>
    <col min="3" max="3" width="11.125" style="13" bestFit="1" customWidth="1"/>
    <col min="4" max="4" width="10.875" style="13" bestFit="1" customWidth="1"/>
    <col min="5" max="5" width="13.875" style="13" bestFit="1" customWidth="1"/>
    <col min="6" max="6" width="16.625" style="13" bestFit="1" customWidth="1"/>
    <col min="7" max="16384" width="9" style="13"/>
  </cols>
  <sheetData>
    <row r="2" spans="3:6" x14ac:dyDescent="0.25">
      <c r="D2" s="13" t="s">
        <v>12</v>
      </c>
      <c r="E2" s="13" t="s">
        <v>11</v>
      </c>
      <c r="F2" s="13" t="s">
        <v>13</v>
      </c>
    </row>
    <row r="3" spans="3:6" ht="18.75" x14ac:dyDescent="0.25">
      <c r="C3" s="13">
        <v>2558</v>
      </c>
      <c r="D3" s="7">
        <v>1630</v>
      </c>
      <c r="E3" s="3">
        <v>1873</v>
      </c>
      <c r="F3" s="10">
        <v>6275</v>
      </c>
    </row>
    <row r="4" spans="3:6" ht="18.75" x14ac:dyDescent="0.3">
      <c r="C4" s="13">
        <v>2559</v>
      </c>
      <c r="D4" s="8">
        <v>1603</v>
      </c>
      <c r="E4" s="4">
        <v>1863</v>
      </c>
      <c r="F4" s="11">
        <v>6403</v>
      </c>
    </row>
    <row r="5" spans="3:6" ht="18.75" x14ac:dyDescent="0.3">
      <c r="C5" s="13">
        <v>2560</v>
      </c>
      <c r="D5" s="8">
        <v>1364</v>
      </c>
      <c r="E5" s="4">
        <v>1796</v>
      </c>
      <c r="F5" s="11">
        <v>6400</v>
      </c>
    </row>
    <row r="6" spans="3:6" ht="18.75" x14ac:dyDescent="0.25">
      <c r="C6" s="13">
        <v>2561</v>
      </c>
      <c r="D6" s="9">
        <v>1353</v>
      </c>
      <c r="E6" s="5">
        <v>1816</v>
      </c>
      <c r="F6" s="12">
        <v>6513</v>
      </c>
    </row>
    <row r="7" spans="3:6" ht="18.75" x14ac:dyDescent="0.25">
      <c r="C7" s="13">
        <v>2562</v>
      </c>
      <c r="D7" s="6">
        <v>1214</v>
      </c>
      <c r="E7" s="6">
        <v>1740</v>
      </c>
      <c r="F7" s="6">
        <v>6629</v>
      </c>
    </row>
    <row r="8" spans="3:6" ht="18.75" x14ac:dyDescent="0.25">
      <c r="C8" s="13">
        <v>2563</v>
      </c>
      <c r="D8" s="9">
        <v>1090</v>
      </c>
      <c r="E8" s="5">
        <v>1765</v>
      </c>
      <c r="F8" s="9">
        <v>6556</v>
      </c>
    </row>
    <row r="9" spans="3:6" ht="18.75" x14ac:dyDescent="0.25">
      <c r="C9" s="13">
        <v>2564</v>
      </c>
      <c r="D9" s="9">
        <v>941</v>
      </c>
      <c r="E9" s="5">
        <v>1631</v>
      </c>
      <c r="F9" s="9">
        <v>6604</v>
      </c>
    </row>
    <row r="10" spans="3:6" ht="18.75" x14ac:dyDescent="0.25">
      <c r="C10" s="13">
        <v>2565</v>
      </c>
      <c r="D10" s="6">
        <v>782</v>
      </c>
      <c r="E10" s="6">
        <v>1698</v>
      </c>
      <c r="F10" s="6">
        <v>6517</v>
      </c>
    </row>
    <row r="11" spans="3:6" ht="18.75" x14ac:dyDescent="0.25">
      <c r="C11" s="13">
        <v>2566</v>
      </c>
      <c r="D11" s="9">
        <v>633</v>
      </c>
      <c r="E11" s="5">
        <v>1889</v>
      </c>
      <c r="F11" s="9">
        <v>7166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 6</vt:lpstr>
      <vt:lpstr>Graph</vt:lpstr>
      <vt:lpstr>'ตาราง 6'!Print_Area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</dc:creator>
  <cp:lastModifiedBy>PLE</cp:lastModifiedBy>
  <cp:lastPrinted>2024-07-25T03:00:24Z</cp:lastPrinted>
  <dcterms:created xsi:type="dcterms:W3CDTF">2022-06-07T07:10:32Z</dcterms:created>
  <dcterms:modified xsi:type="dcterms:W3CDTF">2024-07-25T03:00:47Z</dcterms:modified>
</cp:coreProperties>
</file>